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1" sheetId="2" r:id="rId1"/>
    <sheet name="1-1" sheetId="3" r:id="rId2"/>
    <sheet name="1-2" sheetId="4" r:id="rId3"/>
    <sheet name="2" sheetId="5" r:id="rId4"/>
    <sheet name="2-1" sheetId="6" r:id="rId5"/>
    <sheet name="3" sheetId="7" r:id="rId6"/>
    <sheet name="3-1" sheetId="8" r:id="rId7"/>
    <sheet name="3-2" sheetId="9" r:id="rId8"/>
    <sheet name="3-3" sheetId="10" r:id="rId9"/>
    <sheet name="4" sheetId="11" r:id="rId10"/>
    <sheet name="4-1" sheetId="12" r:id="rId11"/>
    <sheet name="5" sheetId="13" r:id="rId12"/>
    <sheet name="6" sheetId="14" r:id="rId13"/>
    <sheet name="7" sheetId="15" r:id="rId14"/>
    <sheet name="8" sheetId="16" r:id="rId15"/>
  </sheets>
  <calcPr calcId="144525"/>
</workbook>
</file>

<file path=xl/sharedStrings.xml><?xml version="1.0" encoding="utf-8"?>
<sst xmlns="http://schemas.openxmlformats.org/spreadsheetml/2006/main" count="889" uniqueCount="394">
  <si>
    <t xml:space="preserve">
表1</t>
  </si>
  <si>
    <t xml:space="preserve"> </t>
  </si>
  <si>
    <t>单位收支总表</t>
  </si>
  <si>
    <t>单位：401001-邻水县农业农村局</t>
  </si>
  <si>
    <t>金额单位：万元</t>
  </si>
  <si>
    <t>收    入</t>
  </si>
  <si>
    <t>支    出</t>
  </si>
  <si>
    <t>项    目</t>
  </si>
  <si>
    <t>预算数</t>
  </si>
  <si>
    <r>
      <rPr>
        <sz val="11"/>
        <rFont val="宋体"/>
        <charset val="134"/>
      </rPr>
      <t xml:space="preserve">一、一般公共预算拨款收入 </t>
    </r>
  </si>
  <si>
    <r>
      <rPr>
        <sz val="11"/>
        <rFont val="宋体"/>
        <charset val="134"/>
      </rPr>
      <t>一、一般公共服务支出</t>
    </r>
  </si>
  <si>
    <r>
      <rPr>
        <sz val="11"/>
        <rFont val="宋体"/>
        <charset val="134"/>
      </rPr>
      <t xml:space="preserve">二、政府性基金预算拨款收入 </t>
    </r>
  </si>
  <si>
    <r>
      <rPr>
        <sz val="11"/>
        <rFont val="宋体"/>
        <charset val="134"/>
      </rPr>
      <t>二、外交支出</t>
    </r>
  </si>
  <si>
    <r>
      <rPr>
        <sz val="11"/>
        <rFont val="宋体"/>
        <charset val="134"/>
      </rPr>
      <t xml:space="preserve">三、国有资本经营预算拨款收入 </t>
    </r>
  </si>
  <si>
    <r>
      <rPr>
        <sz val="11"/>
        <rFont val="宋体"/>
        <charset val="134"/>
      </rPr>
      <t>三、国防支出</t>
    </r>
  </si>
  <si>
    <r>
      <rPr>
        <sz val="11"/>
        <rFont val="宋体"/>
        <charset val="134"/>
      </rPr>
      <t xml:space="preserve">四、事业收入 </t>
    </r>
  </si>
  <si>
    <r>
      <rPr>
        <sz val="11"/>
        <rFont val="宋体"/>
        <charset val="134"/>
      </rPr>
      <t>四、公共安全支出</t>
    </r>
  </si>
  <si>
    <r>
      <rPr>
        <sz val="11"/>
        <rFont val="宋体"/>
        <charset val="134"/>
      </rPr>
      <t xml:space="preserve">五、事业单位经营收入 </t>
    </r>
  </si>
  <si>
    <r>
      <rPr>
        <sz val="11"/>
        <rFont val="宋体"/>
        <charset val="134"/>
      </rPr>
      <t>五、教育支出</t>
    </r>
  </si>
  <si>
    <r>
      <rPr>
        <sz val="11"/>
        <rFont val="宋体"/>
        <charset val="134"/>
      </rPr>
      <t xml:space="preserve">六、其他收入 </t>
    </r>
  </si>
  <si>
    <r>
      <rPr>
        <sz val="11"/>
        <rFont val="宋体"/>
        <charset val="134"/>
      </rPr>
      <t>六、科学技术支出</t>
    </r>
  </si>
  <si>
    <t/>
  </si>
  <si>
    <r>
      <rPr>
        <sz val="11"/>
        <rFont val="宋体"/>
        <charset val="134"/>
      </rPr>
      <t>七、文化旅游体育与传媒支出</t>
    </r>
  </si>
  <si>
    <r>
      <rPr>
        <sz val="11"/>
        <rFont val="宋体"/>
        <charset val="134"/>
      </rPr>
      <t>八、社会保障和就业支出</t>
    </r>
  </si>
  <si>
    <r>
      <rPr>
        <sz val="11"/>
        <rFont val="宋体"/>
        <charset val="134"/>
      </rPr>
      <t>九、社会保险基金支出</t>
    </r>
  </si>
  <si>
    <r>
      <rPr>
        <sz val="11"/>
        <rFont val="宋体"/>
        <charset val="134"/>
      </rPr>
      <t>十、卫生健康支出</t>
    </r>
  </si>
  <si>
    <r>
      <rPr>
        <sz val="11"/>
        <rFont val="宋体"/>
        <charset val="134"/>
      </rPr>
      <t>十一、节能环保支出</t>
    </r>
  </si>
  <si>
    <r>
      <rPr>
        <sz val="11"/>
        <rFont val="宋体"/>
        <charset val="134"/>
      </rPr>
      <t>十二、城乡社区支出</t>
    </r>
  </si>
  <si>
    <r>
      <rPr>
        <sz val="11"/>
        <rFont val="宋体"/>
        <charset val="134"/>
      </rPr>
      <t>十三、农林水支出</t>
    </r>
  </si>
  <si>
    <r>
      <rPr>
        <sz val="11"/>
        <rFont val="宋体"/>
        <charset val="134"/>
      </rPr>
      <t>十四、交通运输支出</t>
    </r>
  </si>
  <si>
    <r>
      <rPr>
        <sz val="11"/>
        <rFont val="宋体"/>
        <charset val="134"/>
      </rPr>
      <t>十五、资源勘探工业信息等支出</t>
    </r>
  </si>
  <si>
    <r>
      <rPr>
        <sz val="11"/>
        <rFont val="宋体"/>
        <charset val="134"/>
      </rPr>
      <t>十六、商业服务业等支出</t>
    </r>
  </si>
  <si>
    <r>
      <rPr>
        <sz val="11"/>
        <rFont val="宋体"/>
        <charset val="134"/>
      </rPr>
      <t>十七、金融支出</t>
    </r>
  </si>
  <si>
    <r>
      <rPr>
        <sz val="11"/>
        <rFont val="宋体"/>
        <charset val="134"/>
      </rPr>
      <t>十八、援助其他地区支出</t>
    </r>
  </si>
  <si>
    <r>
      <rPr>
        <sz val="11"/>
        <rFont val="宋体"/>
        <charset val="134"/>
      </rPr>
      <t>十九、自然资源海洋气象等支出</t>
    </r>
  </si>
  <si>
    <r>
      <rPr>
        <sz val="11"/>
        <rFont val="宋体"/>
        <charset val="134"/>
      </rPr>
      <t>二十、住房保障支出</t>
    </r>
  </si>
  <si>
    <r>
      <rPr>
        <sz val="11"/>
        <rFont val="宋体"/>
        <charset val="134"/>
      </rPr>
      <t>二十一、粮油物资储备支出</t>
    </r>
  </si>
  <si>
    <r>
      <rPr>
        <sz val="11"/>
        <rFont val="宋体"/>
        <charset val="134"/>
      </rPr>
      <t>二十二、国有资本经营预算支出</t>
    </r>
  </si>
  <si>
    <r>
      <rPr>
        <sz val="11"/>
        <rFont val="宋体"/>
        <charset val="134"/>
      </rPr>
      <t>二十三、灾害防治及应急管理支出</t>
    </r>
  </si>
  <si>
    <r>
      <rPr>
        <sz val="11"/>
        <rFont val="宋体"/>
        <charset val="134"/>
      </rPr>
      <t>二十四、预备费</t>
    </r>
  </si>
  <si>
    <r>
      <rPr>
        <sz val="11"/>
        <rFont val="宋体"/>
        <charset val="134"/>
      </rPr>
      <t>二十五、其他支出</t>
    </r>
  </si>
  <si>
    <r>
      <rPr>
        <sz val="11"/>
        <rFont val="宋体"/>
        <charset val="134"/>
      </rPr>
      <t>二十六、转移性支出</t>
    </r>
  </si>
  <si>
    <r>
      <rPr>
        <sz val="11"/>
        <rFont val="宋体"/>
        <charset val="134"/>
      </rPr>
      <t>二十七、债务还本支出</t>
    </r>
  </si>
  <si>
    <r>
      <rPr>
        <sz val="11"/>
        <rFont val="宋体"/>
        <charset val="134"/>
      </rPr>
      <t>二十八、债务付息支出</t>
    </r>
  </si>
  <si>
    <r>
      <rPr>
        <sz val="11"/>
        <rFont val="宋体"/>
        <charset val="134"/>
      </rPr>
      <t>二十九、债务发行费用支出</t>
    </r>
  </si>
  <si>
    <r>
      <rPr>
        <sz val="11"/>
        <rFont val="宋体"/>
        <charset val="134"/>
      </rPr>
      <t>三十、抗疫特别国债安排的支出</t>
    </r>
  </si>
  <si>
    <r>
      <rPr>
        <sz val="11"/>
        <rFont val="宋体"/>
        <charset val="134"/>
      </rPr>
      <t>本 年 收 入 合 计</t>
    </r>
  </si>
  <si>
    <r>
      <rPr>
        <sz val="11"/>
        <rFont val="宋体"/>
        <charset val="134"/>
      </rPr>
      <t>本 年 支 出 合 计</t>
    </r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</si>
  <si>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</si>
  <si>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</si>
  <si>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</si>
  <si>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</si>
  <si>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</si>
  <si>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</si>
  <si>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</si>
  <si>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</si>
  <si>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单位收入总表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</si>
  <si>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</si>
  <si>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</si>
  <si>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</si>
  <si>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</si>
  <si>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</si>
  <si>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</si>
  <si>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</si>
  <si>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</si>
  <si>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</si>
  <si>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</si>
  <si>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用事业基金弥补收支差额</t>
  </si>
  <si>
    <t>单位代码</t>
  </si>
  <si>
    <t>单位名称（科目）</t>
  </si>
  <si>
    <t>合    计</t>
  </si>
  <si>
    <t>401001</t>
  </si>
  <si>
    <r>
      <rPr>
        <sz val="11"/>
        <rFont val="宋体"/>
        <charset val="134"/>
      </rPr>
      <t>邻水县农业农村局</t>
    </r>
  </si>
  <si>
    <t>表1-2</t>
  </si>
  <si>
    <t>单位支出总表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</si>
  <si>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</si>
  <si>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</si>
  <si>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</si>
  <si>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</si>
  <si>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</si>
  <si>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</si>
  <si>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</si>
  <si>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</si>
  <si>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213</t>
  </si>
  <si>
    <t>01</t>
  </si>
  <si>
    <r>
      <rPr>
        <sz val="11"/>
        <rFont val="宋体"/>
        <charset val="134"/>
      </rPr>
      <t> 行政运行</t>
    </r>
  </si>
  <si>
    <t>208</t>
  </si>
  <si>
    <t>05</t>
  </si>
  <si>
    <t>99</t>
  </si>
  <si>
    <r>
      <rPr>
        <sz val="11"/>
        <rFont val="宋体"/>
        <charset val="134"/>
      </rPr>
      <t> 其他行政事业单位养老支出</t>
    </r>
  </si>
  <si>
    <t>08</t>
  </si>
  <si>
    <r>
      <rPr>
        <sz val="11"/>
        <rFont val="宋体"/>
        <charset val="134"/>
      </rPr>
      <t> 死亡抚恤</t>
    </r>
  </si>
  <si>
    <t>16</t>
  </si>
  <si>
    <r>
      <rPr>
        <sz val="11"/>
        <rFont val="宋体"/>
        <charset val="134"/>
      </rPr>
      <t> 引进人才费用</t>
    </r>
  </si>
  <si>
    <t>210</t>
  </si>
  <si>
    <t>11</t>
  </si>
  <si>
    <t>03</t>
  </si>
  <si>
    <r>
      <rPr>
        <sz val="11"/>
        <rFont val="宋体"/>
        <charset val="134"/>
      </rPr>
      <t> 公务员医疗补助</t>
    </r>
  </si>
  <si>
    <t>221</t>
  </si>
  <si>
    <t>02</t>
  </si>
  <si>
    <r>
      <rPr>
        <sz val="11"/>
        <rFont val="宋体"/>
        <charset val="134"/>
      </rPr>
      <t> 住房公积金</t>
    </r>
  </si>
  <si>
    <r>
      <rPr>
        <sz val="11"/>
        <rFont val="宋体"/>
        <charset val="134"/>
      </rPr>
      <t> 行政单位医疗</t>
    </r>
  </si>
  <si>
    <r>
      <rPr>
        <sz val="11"/>
        <rFont val="宋体"/>
        <charset val="134"/>
      </rPr>
      <t> 事业单位医疗</t>
    </r>
  </si>
  <si>
    <r>
      <rPr>
        <sz val="11"/>
        <rFont val="宋体"/>
        <charset val="134"/>
      </rPr>
      <t> 机关事业单位基本养老保险缴费支出</t>
    </r>
  </si>
  <si>
    <t>04</t>
  </si>
  <si>
    <r>
      <rPr>
        <sz val="11"/>
        <rFont val="宋体"/>
        <charset val="134"/>
      </rPr>
      <t> 事业运行</t>
    </r>
  </si>
  <si>
    <t>06</t>
  </si>
  <si>
    <r>
      <rPr>
        <sz val="11"/>
        <rFont val="宋体"/>
        <charset val="134"/>
      </rPr>
      <t> 机关事业单位职业年金缴费支出</t>
    </r>
  </si>
  <si>
    <r>
      <rPr>
        <sz val="11"/>
        <rFont val="宋体"/>
        <charset val="134"/>
      </rPr>
      <t> 伤残抚恤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</si>
  <si>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</si>
  <si>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</si>
  <si>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</si>
  <si>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</si>
  <si>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</si>
  <si>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</si>
  <si>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</si>
  <si>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rFont val="宋体"/>
        <charset val="134"/>
      </rPr>
      <t> 一般公共预算拨款收入</t>
    </r>
  </si>
  <si>
    <r>
      <rPr>
        <sz val="11"/>
        <rFont val="宋体"/>
        <charset val="134"/>
      </rPr>
      <t> 一般公共服务支出</t>
    </r>
  </si>
  <si>
    <r>
      <rPr>
        <sz val="11"/>
        <rFont val="宋体"/>
        <charset val="134"/>
      </rPr>
      <t> 政府性基金预算拨款收入</t>
    </r>
  </si>
  <si>
    <r>
      <rPr>
        <sz val="11"/>
        <rFont val="宋体"/>
        <charset val="134"/>
      </rPr>
      <t> 外交支出</t>
    </r>
  </si>
  <si>
    <r>
      <rPr>
        <sz val="11"/>
        <rFont val="宋体"/>
        <charset val="134"/>
      </rPr>
      <t> 国有资本经营预算拨款收入</t>
    </r>
  </si>
  <si>
    <r>
      <rPr>
        <sz val="11"/>
        <rFont val="宋体"/>
        <charset val="134"/>
      </rPr>
      <t> 国防支出</t>
    </r>
  </si>
  <si>
    <t>一、上年结转</t>
  </si>
  <si>
    <r>
      <rPr>
        <sz val="11"/>
        <rFont val="宋体"/>
        <charset val="134"/>
      </rPr>
      <t> 公共安全支出</t>
    </r>
  </si>
  <si>
    <r>
      <rPr>
        <sz val="11"/>
        <rFont val="宋体"/>
        <charset val="134"/>
      </rPr>
      <t> 教育支出</t>
    </r>
  </si>
  <si>
    <r>
      <rPr>
        <sz val="11"/>
        <rFont val="宋体"/>
        <charset val="134"/>
      </rPr>
      <t> 科学技术支出</t>
    </r>
  </si>
  <si>
    <r>
      <rPr>
        <sz val="11"/>
        <rFont val="宋体"/>
        <charset val="134"/>
      </rPr>
      <t> 文化旅游体育与传媒支出</t>
    </r>
  </si>
  <si>
    <r>
      <rPr>
        <sz val="11"/>
        <rFont val="宋体"/>
        <charset val="134"/>
      </rPr>
      <t> </t>
    </r>
  </si>
  <si>
    <r>
      <rPr>
        <sz val="11"/>
        <rFont val="宋体"/>
        <charset val="134"/>
      </rPr>
      <t> 社会保障和就业支出</t>
    </r>
  </si>
  <si>
    <r>
      <rPr>
        <sz val="11"/>
        <rFont val="宋体"/>
        <charset val="134"/>
      </rPr>
      <t> 社会保险基金支出</t>
    </r>
  </si>
  <si>
    <r>
      <rPr>
        <sz val="11"/>
        <rFont val="宋体"/>
        <charset val="134"/>
      </rPr>
      <t> 卫生健康支出</t>
    </r>
  </si>
  <si>
    <r>
      <rPr>
        <sz val="11"/>
        <rFont val="宋体"/>
        <charset val="134"/>
      </rPr>
      <t> 节能环保支出</t>
    </r>
  </si>
  <si>
    <r>
      <rPr>
        <sz val="11"/>
        <rFont val="宋体"/>
        <charset val="134"/>
      </rPr>
      <t> 城乡社区支出</t>
    </r>
  </si>
  <si>
    <r>
      <rPr>
        <sz val="11"/>
        <rFont val="宋体"/>
        <charset val="134"/>
      </rPr>
      <t> 农林水支出</t>
    </r>
  </si>
  <si>
    <r>
      <rPr>
        <sz val="11"/>
        <rFont val="宋体"/>
        <charset val="134"/>
      </rPr>
      <t> 交通运输支出</t>
    </r>
  </si>
  <si>
    <r>
      <rPr>
        <sz val="11"/>
        <rFont val="宋体"/>
        <charset val="134"/>
      </rPr>
      <t> 资源勘探工业信息等支出</t>
    </r>
  </si>
  <si>
    <r>
      <rPr>
        <sz val="11"/>
        <rFont val="宋体"/>
        <charset val="134"/>
      </rPr>
      <t> 商业服务业等支出</t>
    </r>
  </si>
  <si>
    <r>
      <rPr>
        <sz val="11"/>
        <rFont val="宋体"/>
        <charset val="134"/>
      </rPr>
      <t> 金融支出</t>
    </r>
  </si>
  <si>
    <r>
      <rPr>
        <sz val="11"/>
        <rFont val="宋体"/>
        <charset val="134"/>
      </rPr>
      <t> 援助其他地区支出</t>
    </r>
  </si>
  <si>
    <r>
      <rPr>
        <sz val="11"/>
        <rFont val="宋体"/>
        <charset val="134"/>
      </rPr>
      <t> 自然资源海洋气象等支出</t>
    </r>
  </si>
  <si>
    <r>
      <rPr>
        <sz val="11"/>
        <rFont val="宋体"/>
        <charset val="134"/>
      </rPr>
      <t> 住房保障支出</t>
    </r>
  </si>
  <si>
    <r>
      <rPr>
        <sz val="11"/>
        <rFont val="宋体"/>
        <charset val="134"/>
      </rPr>
      <t> 粮油物资储备支出</t>
    </r>
  </si>
  <si>
    <r>
      <rPr>
        <sz val="11"/>
        <rFont val="宋体"/>
        <charset val="134"/>
      </rPr>
      <t> 国有资本经营预算支出</t>
    </r>
  </si>
  <si>
    <r>
      <rPr>
        <sz val="11"/>
        <rFont val="宋体"/>
        <charset val="134"/>
      </rPr>
      <t> 灾害防治及应急管理支出</t>
    </r>
  </si>
  <si>
    <r>
      <rPr>
        <sz val="11"/>
        <rFont val="宋体"/>
        <charset val="134"/>
      </rPr>
      <t> 其他支出</t>
    </r>
  </si>
  <si>
    <r>
      <rPr>
        <sz val="11"/>
        <rFont val="宋体"/>
        <charset val="134"/>
      </rPr>
      <t> 债务付息支出</t>
    </r>
  </si>
  <si>
    <r>
      <rPr>
        <sz val="11"/>
        <rFont val="宋体"/>
        <charset val="134"/>
      </rPr>
      <t> 债务发行费用支出</t>
    </r>
  </si>
  <si>
    <r>
      <rPr>
        <sz val="11"/>
        <rFont val="宋体"/>
        <charset val="134"/>
      </rPr>
      <t> 抗疫特别国债安排的支出</t>
    </r>
  </si>
  <si>
    <t>表2-1</t>
  </si>
  <si>
    <t>财政拨款支出预算表（部门经济分类科目）</t>
  </si>
  <si>
    <t>总计</t>
  </si>
  <si>
    <t>县级当年财政拨款安排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</si>
  <si>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</si>
  <si>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</si>
  <si>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</si>
  <si>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</si>
  <si>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</si>
  <si>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</si>
  <si>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</si>
  <si>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rFont val="宋体"/>
        <charset val="134"/>
      </rPr>
      <t> 邻水县农业农村局</t>
    </r>
  </si>
  <si>
    <t>302</t>
  </si>
  <si>
    <r>
      <rPr>
        <sz val="11"/>
        <rFont val="宋体"/>
        <charset val="134"/>
      </rPr>
      <t>  商品和服务支出</t>
    </r>
  </si>
  <si>
    <r>
      <rPr>
        <sz val="11"/>
        <rFont val="宋体"/>
        <charset val="134"/>
      </rPr>
      <t>302</t>
    </r>
  </si>
  <si>
    <r>
      <rPr>
        <sz val="11"/>
        <rFont val="宋体"/>
        <charset val="134"/>
      </rPr>
      <t>16</t>
    </r>
  </si>
  <si>
    <t>30216</t>
  </si>
  <si>
    <r>
      <rPr>
        <sz val="11"/>
        <rFont val="宋体"/>
        <charset val="134"/>
      </rPr>
      <t>   培训费</t>
    </r>
  </si>
  <si>
    <r>
      <rPr>
        <sz val="11"/>
        <rFont val="宋体"/>
        <charset val="134"/>
      </rPr>
      <t>02</t>
    </r>
  </si>
  <si>
    <t>30202</t>
  </si>
  <si>
    <r>
      <rPr>
        <sz val="11"/>
        <rFont val="宋体"/>
        <charset val="134"/>
      </rPr>
      <t>   印刷费</t>
    </r>
  </si>
  <si>
    <r>
      <rPr>
        <sz val="11"/>
        <rFont val="宋体"/>
        <charset val="134"/>
      </rPr>
      <t>05</t>
    </r>
  </si>
  <si>
    <t>30205</t>
  </si>
  <si>
    <r>
      <rPr>
        <sz val="11"/>
        <rFont val="宋体"/>
        <charset val="134"/>
      </rPr>
      <t>   水费</t>
    </r>
  </si>
  <si>
    <r>
      <rPr>
        <sz val="11"/>
        <rFont val="宋体"/>
        <charset val="134"/>
      </rPr>
      <t>01</t>
    </r>
  </si>
  <si>
    <t>30201</t>
  </si>
  <si>
    <r>
      <rPr>
        <sz val="11"/>
        <rFont val="宋体"/>
        <charset val="134"/>
      </rPr>
      <t>   办公费</t>
    </r>
  </si>
  <si>
    <r>
      <rPr>
        <sz val="11"/>
        <rFont val="宋体"/>
        <charset val="134"/>
      </rPr>
      <t>39</t>
    </r>
  </si>
  <si>
    <t>30239</t>
  </si>
  <si>
    <r>
      <rPr>
        <sz val="11"/>
        <rFont val="宋体"/>
        <charset val="134"/>
      </rPr>
      <t>   其他交通费用</t>
    </r>
  </si>
  <si>
    <r>
      <rPr>
        <sz val="11"/>
        <rFont val="宋体"/>
        <charset val="134"/>
      </rPr>
      <t>06</t>
    </r>
  </si>
  <si>
    <t>30206</t>
  </si>
  <si>
    <r>
      <rPr>
        <sz val="11"/>
        <rFont val="宋体"/>
        <charset val="134"/>
      </rPr>
      <t>   电费</t>
    </r>
  </si>
  <si>
    <r>
      <rPr>
        <sz val="11"/>
        <rFont val="宋体"/>
        <charset val="134"/>
      </rPr>
      <t>17</t>
    </r>
  </si>
  <si>
    <t>30217</t>
  </si>
  <si>
    <r>
      <rPr>
        <sz val="11"/>
        <rFont val="宋体"/>
        <charset val="134"/>
      </rPr>
      <t>   公务接待费</t>
    </r>
  </si>
  <si>
    <r>
      <rPr>
        <sz val="11"/>
        <rFont val="宋体"/>
        <charset val="134"/>
      </rPr>
      <t>26</t>
    </r>
  </si>
  <si>
    <t>30226</t>
  </si>
  <si>
    <r>
      <rPr>
        <sz val="11"/>
        <rFont val="宋体"/>
        <charset val="134"/>
      </rPr>
      <t>   劳务费</t>
    </r>
  </si>
  <si>
    <r>
      <rPr>
        <sz val="11"/>
        <rFont val="宋体"/>
        <charset val="134"/>
      </rPr>
      <t>07</t>
    </r>
  </si>
  <si>
    <t>30207</t>
  </si>
  <si>
    <r>
      <rPr>
        <sz val="11"/>
        <rFont val="宋体"/>
        <charset val="134"/>
      </rPr>
      <t>   邮电费</t>
    </r>
  </si>
  <si>
    <r>
      <rPr>
        <sz val="11"/>
        <rFont val="宋体"/>
        <charset val="134"/>
      </rPr>
      <t>11</t>
    </r>
  </si>
  <si>
    <t>30211</t>
  </si>
  <si>
    <r>
      <rPr>
        <sz val="11"/>
        <rFont val="宋体"/>
        <charset val="134"/>
      </rPr>
      <t>   差旅费</t>
    </r>
  </si>
  <si>
    <r>
      <rPr>
        <sz val="11"/>
        <rFont val="宋体"/>
        <charset val="134"/>
      </rPr>
      <t>31</t>
    </r>
  </si>
  <si>
    <t>30231</t>
  </si>
  <si>
    <r>
      <rPr>
        <sz val="11"/>
        <rFont val="宋体"/>
        <charset val="134"/>
      </rPr>
      <t>   公务用车运行维护费</t>
    </r>
  </si>
  <si>
    <r>
      <rPr>
        <sz val="11"/>
        <rFont val="宋体"/>
        <charset val="134"/>
      </rPr>
      <t>28</t>
    </r>
  </si>
  <si>
    <t>30228</t>
  </si>
  <si>
    <r>
      <rPr>
        <sz val="11"/>
        <rFont val="宋体"/>
        <charset val="134"/>
      </rPr>
      <t>   工会经费</t>
    </r>
  </si>
  <si>
    <r>
      <rPr>
        <sz val="11"/>
        <rFont val="宋体"/>
        <charset val="134"/>
      </rPr>
      <t>14</t>
    </r>
  </si>
  <si>
    <t>30214</t>
  </si>
  <si>
    <r>
      <rPr>
        <sz val="11"/>
        <rFont val="宋体"/>
        <charset val="134"/>
      </rPr>
      <t>   租赁费</t>
    </r>
  </si>
  <si>
    <r>
      <rPr>
        <sz val="11"/>
        <rFont val="宋体"/>
        <charset val="134"/>
      </rPr>
      <t>15</t>
    </r>
  </si>
  <si>
    <t>30215</t>
  </si>
  <si>
    <r>
      <rPr>
        <sz val="11"/>
        <rFont val="宋体"/>
        <charset val="134"/>
      </rPr>
      <t>   会议费</t>
    </r>
  </si>
  <si>
    <t>303</t>
  </si>
  <si>
    <r>
      <rPr>
        <sz val="11"/>
        <rFont val="宋体"/>
        <charset val="134"/>
      </rPr>
      <t>  对个人和家庭的补助</t>
    </r>
  </si>
  <si>
    <r>
      <rPr>
        <sz val="11"/>
        <rFont val="宋体"/>
        <charset val="134"/>
      </rPr>
      <t>303</t>
    </r>
  </si>
  <si>
    <r>
      <rPr>
        <sz val="11"/>
        <rFont val="宋体"/>
        <charset val="134"/>
      </rPr>
      <t>99</t>
    </r>
  </si>
  <si>
    <t>30399</t>
  </si>
  <si>
    <r>
      <rPr>
        <sz val="11"/>
        <rFont val="宋体"/>
        <charset val="134"/>
      </rPr>
      <t>   其他对个人和家庭的补助</t>
    </r>
  </si>
  <si>
    <t>30305</t>
  </si>
  <si>
    <r>
      <rPr>
        <sz val="11"/>
        <rFont val="宋体"/>
        <charset val="134"/>
      </rPr>
      <t>   生活补助</t>
    </r>
  </si>
  <si>
    <r>
      <rPr>
        <sz val="11"/>
        <rFont val="宋体"/>
        <charset val="134"/>
      </rPr>
      <t>09</t>
    </r>
  </si>
  <si>
    <t>30309</t>
  </si>
  <si>
    <r>
      <rPr>
        <sz val="11"/>
        <rFont val="宋体"/>
        <charset val="134"/>
      </rPr>
      <t>   奖励金</t>
    </r>
  </si>
  <si>
    <t>301</t>
  </si>
  <si>
    <r>
      <rPr>
        <sz val="11"/>
        <rFont val="宋体"/>
        <charset val="134"/>
      </rPr>
      <t>  工资福利支出</t>
    </r>
  </si>
  <si>
    <r>
      <rPr>
        <sz val="11"/>
        <rFont val="宋体"/>
        <charset val="134"/>
      </rPr>
      <t>301</t>
    </r>
  </si>
  <si>
    <r>
      <rPr>
        <sz val="11"/>
        <rFont val="宋体"/>
        <charset val="134"/>
      </rPr>
      <t>03</t>
    </r>
  </si>
  <si>
    <t>30103</t>
  </si>
  <si>
    <r>
      <rPr>
        <sz val="11"/>
        <rFont val="宋体"/>
        <charset val="134"/>
      </rPr>
      <t>   奖金</t>
    </r>
  </si>
  <si>
    <r>
      <rPr>
        <sz val="11"/>
        <rFont val="宋体"/>
        <charset val="134"/>
      </rPr>
      <t>12</t>
    </r>
  </si>
  <si>
    <t>30112</t>
  </si>
  <si>
    <r>
      <rPr>
        <sz val="11"/>
        <rFont val="宋体"/>
        <charset val="134"/>
      </rPr>
      <t>   其他社会保障缴费</t>
    </r>
  </si>
  <si>
    <t>30101</t>
  </si>
  <si>
    <r>
      <rPr>
        <sz val="11"/>
        <rFont val="宋体"/>
        <charset val="134"/>
      </rPr>
      <t>   基本工资</t>
    </r>
  </si>
  <si>
    <t>30111</t>
  </si>
  <si>
    <r>
      <rPr>
        <sz val="11"/>
        <rFont val="宋体"/>
        <charset val="134"/>
      </rPr>
      <t>   公务员医疗补助缴费</t>
    </r>
  </si>
  <si>
    <t>30102</t>
  </si>
  <si>
    <r>
      <rPr>
        <sz val="11"/>
        <rFont val="宋体"/>
        <charset val="134"/>
      </rPr>
      <t>   津贴补贴</t>
    </r>
  </si>
  <si>
    <r>
      <rPr>
        <sz val="11"/>
        <rFont val="宋体"/>
        <charset val="134"/>
      </rPr>
      <t>13</t>
    </r>
  </si>
  <si>
    <t>30113</t>
  </si>
  <si>
    <r>
      <rPr>
        <sz val="11"/>
        <rFont val="宋体"/>
        <charset val="134"/>
      </rPr>
      <t>   住房公积金</t>
    </r>
  </si>
  <si>
    <r>
      <rPr>
        <sz val="11"/>
        <rFont val="宋体"/>
        <charset val="134"/>
      </rPr>
      <t>10</t>
    </r>
  </si>
  <si>
    <t>30110</t>
  </si>
  <si>
    <r>
      <rPr>
        <sz val="11"/>
        <rFont val="宋体"/>
        <charset val="134"/>
      </rPr>
      <t>   职工基本医疗保险缴费</t>
    </r>
  </si>
  <si>
    <r>
      <rPr>
        <sz val="11"/>
        <rFont val="宋体"/>
        <charset val="134"/>
      </rPr>
      <t>08</t>
    </r>
  </si>
  <si>
    <t>30108</t>
  </si>
  <si>
    <r>
      <rPr>
        <sz val="11"/>
        <rFont val="宋体"/>
        <charset val="134"/>
      </rPr>
      <t>   机关事业单位基本养老保险缴费</t>
    </r>
  </si>
  <si>
    <t>30107</t>
  </si>
  <si>
    <r>
      <rPr>
        <sz val="11"/>
        <rFont val="宋体"/>
        <charset val="134"/>
      </rPr>
      <t>   绩效工资</t>
    </r>
  </si>
  <si>
    <t>30109</t>
  </si>
  <si>
    <r>
      <rPr>
        <sz val="11"/>
        <rFont val="宋体"/>
        <charset val="134"/>
      </rPr>
      <t>   职业年金缴费</t>
    </r>
  </si>
  <si>
    <t>30199</t>
  </si>
  <si>
    <r>
      <rPr>
        <sz val="11"/>
        <rFont val="宋体"/>
        <charset val="134"/>
      </rPr>
      <t>   其他工资福利支出</t>
    </r>
  </si>
  <si>
    <t>表3</t>
  </si>
  <si>
    <t>一般公共预算支出预算表</t>
  </si>
  <si>
    <t>当年财政拨款安排</t>
  </si>
  <si>
    <r>
      <rPr>
        <sz val="11"/>
        <rFont val="宋体"/>
        <charset val="134"/>
      </rPr>
      <t>邻水县农业农村局部门</t>
    </r>
  </si>
  <si>
    <t>401</t>
  </si>
  <si>
    <t>表3-1</t>
  </si>
  <si>
    <t>一般公共预算基本支出预算表</t>
  </si>
  <si>
    <t>人员经费</t>
  </si>
  <si>
    <t>公用经费</t>
  </si>
  <si>
    <r>
      <rPr>
        <sz val="11"/>
        <rFont val="宋体"/>
        <charset val="134"/>
      </rPr>
      <t> 商品和服务支出</t>
    </r>
  </si>
  <si>
    <r>
      <rPr>
        <sz val="11"/>
        <rFont val="宋体"/>
        <charset val="134"/>
      </rPr>
      <t>  培训费</t>
    </r>
  </si>
  <si>
    <r>
      <rPr>
        <sz val="11"/>
        <rFont val="宋体"/>
        <charset val="134"/>
      </rPr>
      <t>  印刷费</t>
    </r>
  </si>
  <si>
    <r>
      <rPr>
        <sz val="11"/>
        <rFont val="宋体"/>
        <charset val="134"/>
      </rPr>
      <t>  水费</t>
    </r>
  </si>
  <si>
    <r>
      <rPr>
        <sz val="11"/>
        <rFont val="宋体"/>
        <charset val="134"/>
      </rPr>
      <t>  办公费</t>
    </r>
  </si>
  <si>
    <r>
      <rPr>
        <sz val="11"/>
        <rFont val="宋体"/>
        <charset val="134"/>
      </rPr>
      <t>  其他交通费用</t>
    </r>
  </si>
  <si>
    <r>
      <rPr>
        <sz val="11"/>
        <rFont val="宋体"/>
        <charset val="134"/>
      </rPr>
      <t>  电费</t>
    </r>
  </si>
  <si>
    <r>
      <rPr>
        <sz val="11"/>
        <rFont val="宋体"/>
        <charset val="134"/>
      </rPr>
      <t>  公务接待费</t>
    </r>
  </si>
  <si>
    <r>
      <rPr>
        <sz val="11"/>
        <rFont val="宋体"/>
        <charset val="134"/>
      </rPr>
      <t>  劳务费</t>
    </r>
  </si>
  <si>
    <r>
      <rPr>
        <sz val="11"/>
        <rFont val="宋体"/>
        <charset val="134"/>
      </rPr>
      <t>  邮电费</t>
    </r>
  </si>
  <si>
    <r>
      <rPr>
        <sz val="11"/>
        <rFont val="宋体"/>
        <charset val="134"/>
      </rPr>
      <t>  差旅费</t>
    </r>
  </si>
  <si>
    <r>
      <rPr>
        <sz val="11"/>
        <rFont val="宋体"/>
        <charset val="134"/>
      </rPr>
      <t>  公务用车运行维护费</t>
    </r>
  </si>
  <si>
    <r>
      <rPr>
        <sz val="11"/>
        <rFont val="宋体"/>
        <charset val="134"/>
      </rPr>
      <t>  工会经费</t>
    </r>
  </si>
  <si>
    <r>
      <rPr>
        <sz val="11"/>
        <rFont val="宋体"/>
        <charset val="134"/>
      </rPr>
      <t>  租赁费</t>
    </r>
  </si>
  <si>
    <r>
      <rPr>
        <sz val="11"/>
        <rFont val="宋体"/>
        <charset val="134"/>
      </rPr>
      <t>  会议费</t>
    </r>
  </si>
  <si>
    <r>
      <rPr>
        <sz val="11"/>
        <rFont val="宋体"/>
        <charset val="134"/>
      </rPr>
      <t> 对个人和家庭的补助</t>
    </r>
  </si>
  <si>
    <r>
      <rPr>
        <sz val="11"/>
        <rFont val="宋体"/>
        <charset val="134"/>
      </rPr>
      <t>  其他对个人和家庭的补助</t>
    </r>
  </si>
  <si>
    <r>
      <rPr>
        <sz val="11"/>
        <rFont val="宋体"/>
        <charset val="134"/>
      </rPr>
      <t>  生活补助</t>
    </r>
  </si>
  <si>
    <r>
      <rPr>
        <sz val="11"/>
        <rFont val="宋体"/>
        <charset val="134"/>
      </rPr>
      <t>  奖励金</t>
    </r>
  </si>
  <si>
    <r>
      <rPr>
        <sz val="11"/>
        <rFont val="宋体"/>
        <charset val="134"/>
      </rPr>
      <t> 工资福利支出</t>
    </r>
  </si>
  <si>
    <r>
      <rPr>
        <sz val="11"/>
        <rFont val="宋体"/>
        <charset val="134"/>
      </rPr>
      <t>  奖金</t>
    </r>
  </si>
  <si>
    <r>
      <rPr>
        <sz val="11"/>
        <rFont val="宋体"/>
        <charset val="134"/>
      </rPr>
      <t>  其他社会保障缴费</t>
    </r>
  </si>
  <si>
    <r>
      <rPr>
        <sz val="11"/>
        <rFont val="宋体"/>
        <charset val="134"/>
      </rPr>
      <t>  基本工资</t>
    </r>
  </si>
  <si>
    <r>
      <rPr>
        <sz val="11"/>
        <rFont val="宋体"/>
        <charset val="134"/>
      </rPr>
      <t>  公务员医疗补助缴费</t>
    </r>
  </si>
  <si>
    <r>
      <rPr>
        <sz val="11"/>
        <rFont val="宋体"/>
        <charset val="134"/>
      </rPr>
      <t>  津贴补贴</t>
    </r>
  </si>
  <si>
    <r>
      <rPr>
        <sz val="11"/>
        <rFont val="宋体"/>
        <charset val="134"/>
      </rPr>
      <t>  住房公积金</t>
    </r>
  </si>
  <si>
    <r>
      <rPr>
        <sz val="11"/>
        <rFont val="宋体"/>
        <charset val="134"/>
      </rPr>
      <t>  职工基本医疗保险缴费</t>
    </r>
  </si>
  <si>
    <r>
      <rPr>
        <sz val="11"/>
        <rFont val="宋体"/>
        <charset val="134"/>
      </rPr>
      <t>  机关事业单位基本养老保险缴费</t>
    </r>
  </si>
  <si>
    <r>
      <rPr>
        <sz val="11"/>
        <rFont val="宋体"/>
        <charset val="134"/>
      </rPr>
      <t>  绩效工资</t>
    </r>
  </si>
  <si>
    <r>
      <rPr>
        <sz val="11"/>
        <rFont val="宋体"/>
        <charset val="134"/>
      </rPr>
      <t>  职业年金缴费</t>
    </r>
  </si>
  <si>
    <r>
      <rPr>
        <sz val="11"/>
        <rFont val="宋体"/>
        <charset val="134"/>
      </rPr>
      <t>  其他工资福利支出</t>
    </r>
  </si>
  <si>
    <t>表3-2</t>
  </si>
  <si>
    <t>一般公共预算项目支出预算表</t>
  </si>
  <si>
    <t>金额</t>
  </si>
  <si>
    <t>此表无数据</t>
  </si>
  <si>
    <r>
      <rPr>
        <sz val="11"/>
        <rFont val="宋体"/>
        <charset val="134"/>
      </rPr>
      <t>  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</si>
  <si>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</si>
  <si>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</si>
  <si>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</si>
  <si>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</si>
  <si>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</si>
  <si>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</si>
  <si>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</si>
  <si>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</si>
  <si>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</si>
  <si>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</si>
  <si>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>政府性基金支出预算表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</si>
  <si>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</si>
  <si>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</si>
  <si>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</si>
  <si>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</si>
  <si>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</si>
  <si>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</si>
  <si>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表6</t>
  </si>
  <si>
    <t>单位预算项目绩效目标表（2023年度）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</si>
  <si>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</si>
  <si>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</si>
  <si>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</si>
  <si>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</si>
  <si>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</si>
  <si>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</si>
  <si>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</si>
  <si>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</si>
  <si>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</si>
  <si>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</si>
  <si>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</si>
  <si>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邻水县农业农村局</t>
  </si>
  <si>
    <t>年初无项目预算</t>
  </si>
  <si>
    <t>表7</t>
  </si>
  <si>
    <t>邻水县农业农村局单位整体支出绩效目标表</t>
  </si>
  <si>
    <t>预算年度:2023年</t>
  </si>
  <si>
    <t>预算（单位）名称：</t>
  </si>
  <si>
    <t>总体资金情况（万元）</t>
  </si>
  <si>
    <t>预算支出总额</t>
  </si>
  <si>
    <t>财政拨款</t>
  </si>
  <si>
    <t>专户资金</t>
  </si>
  <si>
    <t>单位资金</t>
  </si>
  <si>
    <t>年度主要任务</t>
  </si>
  <si>
    <t>任务名称</t>
  </si>
  <si>
    <t>主要内容</t>
  </si>
  <si>
    <t>保障基本工资、津贴补贴、保险、住房公积金等人员经费</t>
  </si>
  <si>
    <t>维持机关日常高效运转的日常公用经费</t>
  </si>
  <si>
    <t>部
门
整
体
绩
效
情
况</t>
  </si>
  <si>
    <t>整体绩效目标</t>
  </si>
  <si>
    <t>目标1：保障单位正常运转及员工工资及福利；目标2：贯彻执行党和国家有关种植业、畜牧业、渔业、农业机械化、农垦等农业领域工作的法律、法规与方针、政策以及县委、县政府关于农业方面的决策部署，统筹研究和组织实施全县“三农”工作的发展战略、中长期规划、重大政策。拟订全县农业和农村经济发展战略、中长期发展规划、政策并组织实施，提出农业产业保护的政策建议，推进农业依法行政。</t>
  </si>
  <si>
    <t>年度绩效指标</t>
  </si>
  <si>
    <t xml:space="preserve"> 三级指标</t>
  </si>
  <si>
    <t>绩效指标性质</t>
  </si>
  <si>
    <t>绩效指标值</t>
  </si>
  <si>
    <t>绩效度量单位</t>
  </si>
  <si>
    <t>产出指标</t>
  </si>
  <si>
    <t>数量指标</t>
  </si>
  <si>
    <t>全面保障基本工资、津贴补贴、社保、住房等人员经费</t>
  </si>
  <si>
    <t>=</t>
  </si>
  <si>
    <t>人</t>
  </si>
  <si>
    <t>全面履行单位一般行政管理职能、维持机关日常高效运转</t>
  </si>
  <si>
    <t>%</t>
  </si>
  <si>
    <t>质量指标</t>
  </si>
  <si>
    <t>严格按工资、津贴等规范性文件执行，精确无误拨付到位</t>
  </si>
  <si>
    <t>严格审核原始票据，确保真实有效，按实支付</t>
  </si>
  <si>
    <t>时效指标</t>
  </si>
  <si>
    <t>工资按月支付，每月20日前拨付到位</t>
  </si>
  <si>
    <t>严格报账程序，及时支付到位</t>
  </si>
  <si>
    <t>成本指标</t>
  </si>
  <si>
    <t>经济成本指标</t>
  </si>
  <si>
    <t>严格按照年初预算执行，不超过年初预算</t>
  </si>
  <si>
    <t>社会成本指标</t>
  </si>
  <si>
    <t>生态成本指标</t>
  </si>
  <si>
    <t>效益指标</t>
  </si>
  <si>
    <t>社会效益指标</t>
  </si>
  <si>
    <t>保障职工各项工资福利待遇及单位的日常正常运转，促进全县工作落地落实</t>
  </si>
  <si>
    <t>定性</t>
  </si>
  <si>
    <t>有效提高职工工作积极性，提升群众办事效率</t>
  </si>
  <si>
    <t>生态效益指标</t>
  </si>
  <si>
    <t>经济效益指标</t>
  </si>
  <si>
    <t>可持续效益指标</t>
  </si>
  <si>
    <t>满意度指标</t>
  </si>
  <si>
    <t>职工满意度</t>
  </si>
  <si>
    <t>≥</t>
  </si>
  <si>
    <t>其他说明</t>
  </si>
  <si>
    <t>无</t>
  </si>
  <si>
    <t>表8</t>
  </si>
  <si>
    <t>政府采购预算表</t>
  </si>
  <si>
    <t>单位：万元</t>
  </si>
  <si>
    <t>单位显示编码</t>
  </si>
  <si>
    <t>支出项目类别</t>
  </si>
  <si>
    <t>采购目录编码</t>
  </si>
  <si>
    <t>采购目录名称</t>
  </si>
  <si>
    <t>计量单位</t>
  </si>
  <si>
    <t>国资办下达控制数</t>
  </si>
  <si>
    <t>数量</t>
  </si>
  <si>
    <t>经费拨款</t>
  </si>
  <si>
    <t>财政专户管理的资金收入</t>
  </si>
  <si>
    <t>事业单位经营收入</t>
  </si>
  <si>
    <t>公共预算</t>
  </si>
  <si>
    <t>公共预算结转</t>
  </si>
  <si>
    <t>政府性基金预算结转</t>
  </si>
  <si>
    <t>国有资本经营预算结转</t>
  </si>
  <si>
    <t>注：此表无数据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</si>
</sst>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48">
    <font>
      <sz val="11"/>
      <color indexed="8"/>
      <name val="宋体"/>
      <charset val="1"/>
      <scheme val="minor"/>
    </font>
    <font>
      <sz val="9"/>
      <name val="宋体"/>
      <charset val="134"/>
    </font>
    <font>
      <b/>
      <sz val="22"/>
      <name val="宋体"/>
      <charset val="134"/>
    </font>
    <font>
      <sz val="11"/>
      <name val="宋体"/>
      <charset val="134"/>
    </font>
    <font>
      <b/>
      <sz val="9"/>
      <name val="宋体"/>
      <charset val="134"/>
    </font>
    <font>
      <b/>
      <sz val="15"/>
      <color rgb="FF000000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b/>
      <sz val="9"/>
      <color theme="1"/>
      <name val="宋体"/>
      <charset val="134"/>
    </font>
    <font>
      <b/>
      <sz val="9"/>
      <name val="微软雅黑"/>
      <charset val="134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9"/>
      <color rgb="FFC0C0C0"/>
      <name val="宋体"/>
      <charset val="134"/>
    </font>
    <font>
      <b/>
      <sz val="9"/>
      <color rgb="FF000000"/>
      <name val="宋体"/>
      <charset val="134"/>
    </font>
    <font>
      <b/>
      <sz val="12"/>
      <color rgb="FF000000"/>
      <name val="宋体"/>
      <charset val="1"/>
      <scheme val="minor"/>
    </font>
    <font>
      <sz val="9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sz val="9"/>
      <color rgb="FF000000"/>
      <name val="SimSun"/>
      <charset val="134"/>
    </font>
    <font>
      <sz val="11"/>
      <color rgb="FF000000"/>
      <name val="SimSun"/>
      <charset val="134"/>
    </font>
    <font>
      <sz val="9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等线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27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9" fillId="6" borderId="25" applyNumberFormat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7" fillId="10" borderId="26" applyNumberFormat="0" applyFont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0" borderId="27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40" fillId="14" borderId="29" applyNumberFormat="0" applyAlignment="0" applyProtection="0">
      <alignment vertical="center"/>
    </xf>
    <xf numFmtId="0" fontId="41" fillId="14" borderId="25" applyNumberFormat="0" applyAlignment="0" applyProtection="0">
      <alignment vertical="center"/>
    </xf>
    <xf numFmtId="0" fontId="42" fillId="15" borderId="30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43" fillId="0" borderId="31" applyNumberFormat="0" applyFill="0" applyAlignment="0" applyProtection="0">
      <alignment vertical="center"/>
    </xf>
    <xf numFmtId="0" fontId="44" fillId="0" borderId="32" applyNumberFormat="0" applyFill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7" fillId="0" borderId="0">
      <alignment vertical="center"/>
    </xf>
  </cellStyleXfs>
  <cellXfs count="141">
    <xf numFmtId="0" fontId="0" fillId="0" borderId="0" xfId="0" applyFo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Continuous" vertical="center"/>
    </xf>
    <xf numFmtId="0" fontId="1" fillId="0" borderId="0" xfId="0" applyFont="1" applyFill="1" applyBorder="1" applyAlignment="1">
      <alignment horizontal="centerContinuous" vertical="center"/>
    </xf>
    <xf numFmtId="0" fontId="3" fillId="0" borderId="1" xfId="0" applyFont="1" applyBorder="1" applyAlignment="1">
      <alignment horizontal="left" vertical="center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left" vertical="center" wrapText="1"/>
    </xf>
    <xf numFmtId="0" fontId="1" fillId="0" borderId="2" xfId="0" applyNumberFormat="1" applyFont="1" applyFill="1" applyBorder="1" applyAlignment="1" applyProtection="1">
      <alignment horizontal="left" vertical="center" wrapText="1"/>
    </xf>
    <xf numFmtId="49" fontId="1" fillId="0" borderId="3" xfId="0" applyNumberFormat="1" applyFont="1" applyFill="1" applyBorder="1" applyAlignment="1" applyProtection="1">
      <alignment horizontal="left" vertical="center" wrapText="1"/>
    </xf>
    <xf numFmtId="3" fontId="1" fillId="0" borderId="2" xfId="0" applyNumberFormat="1" applyFont="1" applyFill="1" applyBorder="1" applyAlignment="1" applyProtection="1">
      <alignment horizontal="left" vertical="center" wrapText="1"/>
    </xf>
    <xf numFmtId="3" fontId="1" fillId="0" borderId="2" xfId="0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left" vertical="center" wrapText="1"/>
    </xf>
    <xf numFmtId="49" fontId="4" fillId="0" borderId="0" xfId="0" applyNumberFormat="1" applyFont="1" applyFill="1" applyAlignment="1" applyProtection="1">
      <alignment horizontal="left" vertical="center" wrapText="1"/>
    </xf>
    <xf numFmtId="0" fontId="1" fillId="0" borderId="2" xfId="0" applyNumberFormat="1" applyFont="1" applyFill="1" applyBorder="1" applyAlignment="1" applyProtection="1">
      <alignment horizontal="centerContinuous" vertical="center"/>
    </xf>
    <xf numFmtId="3" fontId="1" fillId="0" borderId="2" xfId="0" applyNumberFormat="1" applyFont="1" applyFill="1" applyBorder="1" applyAlignment="1" applyProtection="1">
      <alignment horizontal="right" vertical="center" wrapText="1"/>
    </xf>
    <xf numFmtId="0" fontId="3" fillId="0" borderId="0" xfId="0" applyFont="1" applyFill="1" applyBorder="1" applyAlignment="1"/>
    <xf numFmtId="0" fontId="1" fillId="0" borderId="0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right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0" borderId="7" xfId="49" applyFont="1" applyBorder="1" applyAlignment="1">
      <alignment horizontal="center" vertical="center" wrapText="1"/>
    </xf>
    <xf numFmtId="0" fontId="8" fillId="2" borderId="7" xfId="49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0" borderId="7" xfId="49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0" fontId="8" fillId="2" borderId="2" xfId="49" applyFont="1" applyFill="1" applyBorder="1" applyAlignment="1">
      <alignment horizontal="center" vertical="center" wrapText="1"/>
    </xf>
    <xf numFmtId="176" fontId="3" fillId="2" borderId="2" xfId="49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right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 applyAlignment="1">
      <alignment vertical="center"/>
    </xf>
    <xf numFmtId="0" fontId="15" fillId="0" borderId="13" xfId="0" applyFont="1" applyFill="1" applyBorder="1" applyAlignment="1">
      <alignment vertical="center" wrapText="1"/>
    </xf>
    <xf numFmtId="0" fontId="15" fillId="0" borderId="0" xfId="0" applyFont="1" applyFill="1" applyBorder="1" applyAlignment="1">
      <alignment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16" fillId="3" borderId="2" xfId="0" applyFont="1" applyFill="1" applyBorder="1" applyAlignment="1">
      <alignment horizontal="center" vertical="center"/>
    </xf>
    <xf numFmtId="0" fontId="0" fillId="0" borderId="2" xfId="0" applyFont="1" applyBorder="1">
      <alignment vertical="center"/>
    </xf>
    <xf numFmtId="0" fontId="17" fillId="0" borderId="8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14" fillId="0" borderId="13" xfId="0" applyFont="1" applyBorder="1" applyAlignment="1">
      <alignment horizontal="right" vertical="center" wrapText="1"/>
    </xf>
    <xf numFmtId="0" fontId="14" fillId="0" borderId="1" xfId="0" applyFont="1" applyFill="1" applyBorder="1" applyAlignment="1">
      <alignment horizontal="right" vertical="center" wrapText="1"/>
    </xf>
    <xf numFmtId="0" fontId="18" fillId="0" borderId="13" xfId="0" applyFont="1" applyBorder="1">
      <alignment vertical="center"/>
    </xf>
    <xf numFmtId="0" fontId="14" fillId="0" borderId="13" xfId="0" applyFont="1" applyBorder="1">
      <alignment vertical="center"/>
    </xf>
    <xf numFmtId="0" fontId="19" fillId="0" borderId="13" xfId="0" applyFont="1" applyBorder="1" applyAlignment="1">
      <alignment horizontal="center" vertical="center"/>
    </xf>
    <xf numFmtId="0" fontId="18" fillId="0" borderId="1" xfId="0" applyFont="1" applyBorder="1">
      <alignment vertical="center"/>
    </xf>
    <xf numFmtId="0" fontId="14" fillId="0" borderId="1" xfId="0" applyFont="1" applyBorder="1" applyAlignment="1">
      <alignment horizontal="left" vertical="center"/>
    </xf>
    <xf numFmtId="0" fontId="18" fillId="0" borderId="16" xfId="0" applyFont="1" applyBorder="1">
      <alignment vertical="center"/>
    </xf>
    <xf numFmtId="0" fontId="20" fillId="3" borderId="17" xfId="0" applyFont="1" applyFill="1" applyBorder="1" applyAlignment="1">
      <alignment horizontal="center" vertical="center"/>
    </xf>
    <xf numFmtId="0" fontId="18" fillId="0" borderId="16" xfId="0" applyFont="1" applyBorder="1" applyAlignment="1">
      <alignment vertical="center" wrapText="1"/>
    </xf>
    <xf numFmtId="0" fontId="16" fillId="0" borderId="16" xfId="0" applyFont="1" applyBorder="1">
      <alignment vertical="center"/>
    </xf>
    <xf numFmtId="0" fontId="20" fillId="0" borderId="17" xfId="0" applyFont="1" applyBorder="1" applyAlignment="1">
      <alignment horizontal="center" vertical="center"/>
    </xf>
    <xf numFmtId="4" fontId="20" fillId="0" borderId="17" xfId="0" applyNumberFormat="1" applyFont="1" applyBorder="1" applyAlignment="1">
      <alignment horizontal="right" vertical="center"/>
    </xf>
    <xf numFmtId="0" fontId="14" fillId="4" borderId="17" xfId="0" applyFont="1" applyFill="1" applyBorder="1" applyAlignment="1">
      <alignment horizontal="left" vertical="center"/>
    </xf>
    <xf numFmtId="0" fontId="20" fillId="4" borderId="17" xfId="0" applyFont="1" applyFill="1" applyBorder="1" applyAlignment="1">
      <alignment horizontal="left" vertical="center" wrapText="1"/>
    </xf>
    <xf numFmtId="4" fontId="14" fillId="0" borderId="17" xfId="0" applyNumberFormat="1" applyFont="1" applyBorder="1" applyAlignment="1">
      <alignment horizontal="right" vertical="center"/>
    </xf>
    <xf numFmtId="0" fontId="14" fillId="4" borderId="17" xfId="0" applyFont="1" applyFill="1" applyBorder="1" applyAlignment="1">
      <alignment horizontal="left" vertical="center" wrapText="1"/>
    </xf>
    <xf numFmtId="4" fontId="14" fillId="4" borderId="17" xfId="0" applyNumberFormat="1" applyFont="1" applyFill="1" applyBorder="1" applyAlignment="1">
      <alignment horizontal="right" vertical="center"/>
    </xf>
    <xf numFmtId="0" fontId="18" fillId="0" borderId="18" xfId="0" applyFont="1" applyBorder="1">
      <alignment vertical="center"/>
    </xf>
    <xf numFmtId="0" fontId="14" fillId="0" borderId="19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18" fillId="0" borderId="20" xfId="0" applyFont="1" applyBorder="1">
      <alignment vertical="center"/>
    </xf>
    <xf numFmtId="0" fontId="18" fillId="0" borderId="21" xfId="0" applyFont="1" applyBorder="1">
      <alignment vertical="center"/>
    </xf>
    <xf numFmtId="0" fontId="18" fillId="0" borderId="21" xfId="0" applyFont="1" applyBorder="1" applyAlignment="1">
      <alignment vertical="center" wrapText="1"/>
    </xf>
    <xf numFmtId="0" fontId="16" fillId="0" borderId="21" xfId="0" applyFont="1" applyBorder="1" applyAlignment="1">
      <alignment vertical="center" wrapText="1"/>
    </xf>
    <xf numFmtId="0" fontId="14" fillId="0" borderId="22" xfId="0" applyFont="1" applyBorder="1" applyAlignment="1">
      <alignment horizontal="left" vertical="center" wrapText="1"/>
    </xf>
    <xf numFmtId="0" fontId="18" fillId="0" borderId="19" xfId="0" applyFont="1" applyBorder="1" applyAlignment="1">
      <alignment vertical="center" wrapText="1"/>
    </xf>
    <xf numFmtId="0" fontId="21" fillId="0" borderId="13" xfId="0" applyFont="1" applyBorder="1" applyAlignment="1">
      <alignment vertical="center" wrapText="1"/>
    </xf>
    <xf numFmtId="0" fontId="18" fillId="0" borderId="13" xfId="0" applyFont="1" applyBorder="1" applyAlignment="1">
      <alignment vertical="center" wrapText="1"/>
    </xf>
    <xf numFmtId="0" fontId="20" fillId="3" borderId="17" xfId="0" applyFont="1" applyFill="1" applyBorder="1" applyAlignment="1">
      <alignment horizontal="center" vertical="center" wrapText="1"/>
    </xf>
    <xf numFmtId="0" fontId="22" fillId="0" borderId="13" xfId="0" applyFont="1" applyBorder="1" applyAlignment="1">
      <alignment horizontal="right" vertical="center" wrapText="1"/>
    </xf>
    <xf numFmtId="0" fontId="14" fillId="0" borderId="1" xfId="0" applyFont="1" applyBorder="1" applyAlignment="1">
      <alignment horizontal="right" vertical="center"/>
    </xf>
    <xf numFmtId="0" fontId="20" fillId="3" borderId="23" xfId="0" applyFont="1" applyFill="1" applyBorder="1" applyAlignment="1">
      <alignment horizontal="center" vertical="center"/>
    </xf>
    <xf numFmtId="0" fontId="23" fillId="0" borderId="0" xfId="0" applyFont="1" applyBorder="1" applyAlignment="1">
      <alignment vertical="center" wrapText="1"/>
    </xf>
    <xf numFmtId="0" fontId="20" fillId="0" borderId="23" xfId="0" applyFont="1" applyBorder="1" applyAlignment="1">
      <alignment horizontal="center" vertical="center"/>
    </xf>
    <xf numFmtId="4" fontId="20" fillId="0" borderId="23" xfId="0" applyNumberFormat="1" applyFont="1" applyBorder="1" applyAlignment="1">
      <alignment horizontal="right" vertical="center"/>
    </xf>
    <xf numFmtId="0" fontId="14" fillId="0" borderId="23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left" vertical="center"/>
    </xf>
    <xf numFmtId="0" fontId="14" fillId="0" borderId="23" xfId="0" applyFont="1" applyBorder="1" applyAlignment="1">
      <alignment horizontal="left" vertical="center" wrapText="1"/>
    </xf>
    <xf numFmtId="4" fontId="14" fillId="0" borderId="23" xfId="0" applyNumberFormat="1" applyFont="1" applyBorder="1" applyAlignment="1">
      <alignment horizontal="right" vertical="center"/>
    </xf>
    <xf numFmtId="0" fontId="21" fillId="0" borderId="18" xfId="0" applyFont="1" applyBorder="1" applyAlignment="1">
      <alignment vertical="center" wrapText="1"/>
    </xf>
    <xf numFmtId="0" fontId="21" fillId="0" borderId="21" xfId="0" applyFont="1" applyBorder="1" applyAlignment="1">
      <alignment vertical="center" wrapText="1"/>
    </xf>
    <xf numFmtId="0" fontId="21" fillId="0" borderId="19" xfId="0" applyFont="1" applyBorder="1" applyAlignment="1">
      <alignment vertical="center" wrapText="1"/>
    </xf>
    <xf numFmtId="0" fontId="21" fillId="0" borderId="1" xfId="0" applyFont="1" applyBorder="1" applyAlignment="1">
      <alignment vertical="center" wrapText="1"/>
    </xf>
    <xf numFmtId="0" fontId="18" fillId="0" borderId="18" xfId="0" applyFont="1" applyBorder="1" applyAlignment="1">
      <alignment vertical="center" wrapText="1"/>
    </xf>
    <xf numFmtId="0" fontId="18" fillId="0" borderId="24" xfId="0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21" fillId="0" borderId="16" xfId="0" applyFont="1" applyBorder="1" applyAlignment="1">
      <alignment vertical="center" wrapText="1"/>
    </xf>
    <xf numFmtId="0" fontId="21" fillId="0" borderId="20" xfId="0" applyFont="1" applyBorder="1" applyAlignment="1">
      <alignment vertical="center" wrapText="1"/>
    </xf>
    <xf numFmtId="0" fontId="22" fillId="0" borderId="13" xfId="0" applyFont="1" applyBorder="1">
      <alignment vertical="center"/>
    </xf>
    <xf numFmtId="0" fontId="21" fillId="0" borderId="13" xfId="0" applyFont="1" applyBorder="1">
      <alignment vertical="center"/>
    </xf>
    <xf numFmtId="0" fontId="22" fillId="0" borderId="13" xfId="0" applyFont="1" applyBorder="1" applyAlignment="1">
      <alignment horizontal="right" vertical="center"/>
    </xf>
    <xf numFmtId="0" fontId="24" fillId="0" borderId="13" xfId="0" applyFont="1" applyBorder="1" applyAlignment="1">
      <alignment horizontal="center" vertical="center"/>
    </xf>
    <xf numFmtId="0" fontId="21" fillId="0" borderId="1" xfId="0" applyFont="1" applyBorder="1">
      <alignment vertical="center"/>
    </xf>
    <xf numFmtId="0" fontId="22" fillId="0" borderId="1" xfId="0" applyFont="1" applyBorder="1" applyAlignment="1">
      <alignment horizontal="center" vertical="center"/>
    </xf>
    <xf numFmtId="0" fontId="21" fillId="0" borderId="16" xfId="0" applyFont="1" applyBorder="1">
      <alignment vertical="center"/>
    </xf>
    <xf numFmtId="0" fontId="21" fillId="0" borderId="18" xfId="0" applyFont="1" applyBorder="1">
      <alignment vertical="center"/>
    </xf>
    <xf numFmtId="0" fontId="14" fillId="0" borderId="13" xfId="0" applyFont="1" applyBorder="1" applyAlignment="1">
      <alignment horizontal="right" vertical="center"/>
    </xf>
    <xf numFmtId="0" fontId="20" fillId="0" borderId="23" xfId="0" applyFont="1" applyBorder="1" applyAlignment="1">
      <alignment horizontal="center" vertical="center" wrapText="1"/>
    </xf>
    <xf numFmtId="0" fontId="25" fillId="0" borderId="21" xfId="0" applyFont="1" applyBorder="1" applyAlignment="1">
      <alignment vertical="center" wrapText="1"/>
    </xf>
    <xf numFmtId="0" fontId="25" fillId="0" borderId="16" xfId="0" applyFont="1" applyBorder="1" applyAlignment="1">
      <alignment vertical="center" wrapText="1"/>
    </xf>
    <xf numFmtId="0" fontId="25" fillId="0" borderId="23" xfId="0" applyFont="1" applyBorder="1" applyAlignment="1">
      <alignment vertical="center" wrapText="1"/>
    </xf>
    <xf numFmtId="0" fontId="26" fillId="0" borderId="16" xfId="0" applyFont="1" applyBorder="1" applyAlignment="1">
      <alignment vertical="center" wrapText="1"/>
    </xf>
    <xf numFmtId="0" fontId="26" fillId="0" borderId="21" xfId="0" applyFont="1" applyBorder="1" applyAlignment="1">
      <alignment vertical="center" wrapText="1"/>
    </xf>
    <xf numFmtId="0" fontId="25" fillId="0" borderId="18" xfId="0" applyFont="1" applyBorder="1" applyAlignment="1">
      <alignment vertical="center" wrapText="1"/>
    </xf>
    <xf numFmtId="0" fontId="21" fillId="0" borderId="24" xfId="0" applyFont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1"/>
  <sheetViews>
    <sheetView tabSelected="1" workbookViewId="0">
      <pane ySplit="5" topLeftCell="A6" activePane="bottomLeft" state="frozen"/>
      <selection/>
      <selection pane="bottomLeft" activeCell="I20" sqref="I20"/>
    </sheetView>
  </sheetViews>
  <sheetFormatPr defaultColWidth="10" defaultRowHeight="13.5" outlineLevelCol="5"/>
  <cols>
    <col min="1" max="1" width="1.53333333333333" customWidth="1"/>
    <col min="2" max="2" width="41.0333333333333" customWidth="1"/>
    <col min="3" max="3" width="16.4083333333333" customWidth="1"/>
    <col min="4" max="4" width="41.0333333333333" customWidth="1"/>
    <col min="5" max="5" width="16.4083333333333" customWidth="1"/>
    <col min="6" max="6" width="1.53333333333333" customWidth="1"/>
    <col min="7" max="10" width="9.76666666666667" customWidth="1"/>
  </cols>
  <sheetData>
    <row r="1" ht="14.2" customHeight="1" spans="1:6">
      <c r="A1" s="124"/>
      <c r="B1" s="77"/>
      <c r="C1" s="102"/>
      <c r="D1" s="125"/>
      <c r="E1" s="132" t="s">
        <v>0</v>
      </c>
      <c r="F1" s="122" t="s">
        <v>1</v>
      </c>
    </row>
    <row r="2" ht="19.9" customHeight="1" spans="1:6">
      <c r="A2" s="125"/>
      <c r="B2" s="127" t="s">
        <v>2</v>
      </c>
      <c r="C2" s="127"/>
      <c r="D2" s="127"/>
      <c r="E2" s="127"/>
      <c r="F2" s="122"/>
    </row>
    <row r="3" ht="17.05" customHeight="1" spans="1:6">
      <c r="A3" s="128"/>
      <c r="B3" s="4" t="s">
        <v>3</v>
      </c>
      <c r="C3" s="118"/>
      <c r="D3" s="118"/>
      <c r="E3" s="129" t="s">
        <v>4</v>
      </c>
      <c r="F3" s="123"/>
    </row>
    <row r="4" ht="21.35" customHeight="1" spans="1:6">
      <c r="A4" s="130"/>
      <c r="B4" s="107" t="s">
        <v>5</v>
      </c>
      <c r="C4" s="107"/>
      <c r="D4" s="107" t="s">
        <v>6</v>
      </c>
      <c r="E4" s="107"/>
      <c r="F4" s="116"/>
    </row>
    <row r="5" ht="21.35" customHeight="1" spans="1:6">
      <c r="A5" s="130"/>
      <c r="B5" s="107" t="s">
        <v>7</v>
      </c>
      <c r="C5" s="107" t="s">
        <v>8</v>
      </c>
      <c r="D5" s="107" t="s">
        <v>7</v>
      </c>
      <c r="E5" s="107" t="s">
        <v>8</v>
      </c>
      <c r="F5" s="116"/>
    </row>
    <row r="6" ht="19.9" customHeight="1" spans="1:6">
      <c r="A6" s="81"/>
      <c r="B6" s="113" t="s">
        <v>9</v>
      </c>
      <c r="C6" s="114">
        <v>3034.49</v>
      </c>
      <c r="D6" s="113" t="s">
        <v>10</v>
      </c>
      <c r="E6" s="114"/>
      <c r="F6" s="98"/>
    </row>
    <row r="7" ht="19.9" customHeight="1" spans="1:6">
      <c r="A7" s="81"/>
      <c r="B7" s="113" t="s">
        <v>11</v>
      </c>
      <c r="C7" s="114"/>
      <c r="D7" s="113" t="s">
        <v>12</v>
      </c>
      <c r="E7" s="114"/>
      <c r="F7" s="98"/>
    </row>
    <row r="8" ht="19.9" customHeight="1" spans="1:6">
      <c r="A8" s="81"/>
      <c r="B8" s="113" t="s">
        <v>13</v>
      </c>
      <c r="C8" s="114"/>
      <c r="D8" s="113" t="s">
        <v>14</v>
      </c>
      <c r="E8" s="114"/>
      <c r="F8" s="98"/>
    </row>
    <row r="9" ht="19.9" customHeight="1" spans="1:6">
      <c r="A9" s="81"/>
      <c r="B9" s="113" t="s">
        <v>15</v>
      </c>
      <c r="C9" s="114"/>
      <c r="D9" s="113" t="s">
        <v>16</v>
      </c>
      <c r="E9" s="114"/>
      <c r="F9" s="98"/>
    </row>
    <row r="10" ht="19.9" customHeight="1" spans="1:6">
      <c r="A10" s="81"/>
      <c r="B10" s="113" t="s">
        <v>17</v>
      </c>
      <c r="C10" s="114"/>
      <c r="D10" s="113" t="s">
        <v>18</v>
      </c>
      <c r="E10" s="114"/>
      <c r="F10" s="98"/>
    </row>
    <row r="11" ht="19.9" customHeight="1" spans="1:6">
      <c r="A11" s="81"/>
      <c r="B11" s="113" t="s">
        <v>19</v>
      </c>
      <c r="C11" s="114"/>
      <c r="D11" s="113" t="s">
        <v>20</v>
      </c>
      <c r="E11" s="114"/>
      <c r="F11" s="98"/>
    </row>
    <row r="12" ht="19.9" customHeight="1" spans="1:6">
      <c r="A12" s="81"/>
      <c r="B12" s="113" t="s">
        <v>21</v>
      </c>
      <c r="C12" s="114"/>
      <c r="D12" s="113" t="s">
        <v>22</v>
      </c>
      <c r="E12" s="114"/>
      <c r="F12" s="98"/>
    </row>
    <row r="13" ht="19.9" customHeight="1" spans="1:6">
      <c r="A13" s="81"/>
      <c r="B13" s="113" t="s">
        <v>21</v>
      </c>
      <c r="C13" s="114"/>
      <c r="D13" s="113" t="s">
        <v>23</v>
      </c>
      <c r="E13" s="114">
        <v>374.88</v>
      </c>
      <c r="F13" s="98"/>
    </row>
    <row r="14" ht="19.9" customHeight="1" spans="1:6">
      <c r="A14" s="81"/>
      <c r="B14" s="113" t="s">
        <v>21</v>
      </c>
      <c r="C14" s="114"/>
      <c r="D14" s="113" t="s">
        <v>24</v>
      </c>
      <c r="E14" s="114"/>
      <c r="F14" s="98"/>
    </row>
    <row r="15" ht="19.9" customHeight="1" spans="1:6">
      <c r="A15" s="81"/>
      <c r="B15" s="113" t="s">
        <v>21</v>
      </c>
      <c r="C15" s="114"/>
      <c r="D15" s="113" t="s">
        <v>25</v>
      </c>
      <c r="E15" s="114">
        <v>103.32</v>
      </c>
      <c r="F15" s="98"/>
    </row>
    <row r="16" ht="19.9" customHeight="1" spans="1:6">
      <c r="A16" s="81"/>
      <c r="B16" s="113" t="s">
        <v>21</v>
      </c>
      <c r="C16" s="114"/>
      <c r="D16" s="113" t="s">
        <v>26</v>
      </c>
      <c r="E16" s="114"/>
      <c r="F16" s="98"/>
    </row>
    <row r="17" ht="19.9" customHeight="1" spans="1:6">
      <c r="A17" s="81"/>
      <c r="B17" s="113" t="s">
        <v>21</v>
      </c>
      <c r="C17" s="114"/>
      <c r="D17" s="113" t="s">
        <v>27</v>
      </c>
      <c r="E17" s="114"/>
      <c r="F17" s="98"/>
    </row>
    <row r="18" ht="19.9" customHeight="1" spans="1:6">
      <c r="A18" s="81"/>
      <c r="B18" s="113" t="s">
        <v>21</v>
      </c>
      <c r="C18" s="114"/>
      <c r="D18" s="113" t="s">
        <v>28</v>
      </c>
      <c r="E18" s="114">
        <v>2325.74</v>
      </c>
      <c r="F18" s="98"/>
    </row>
    <row r="19" ht="19.9" customHeight="1" spans="1:6">
      <c r="A19" s="81"/>
      <c r="B19" s="113" t="s">
        <v>21</v>
      </c>
      <c r="C19" s="114"/>
      <c r="D19" s="113" t="s">
        <v>29</v>
      </c>
      <c r="E19" s="114"/>
      <c r="F19" s="98"/>
    </row>
    <row r="20" ht="19.9" customHeight="1" spans="1:6">
      <c r="A20" s="81"/>
      <c r="B20" s="113" t="s">
        <v>21</v>
      </c>
      <c r="C20" s="114"/>
      <c r="D20" s="113" t="s">
        <v>30</v>
      </c>
      <c r="E20" s="114"/>
      <c r="F20" s="98"/>
    </row>
    <row r="21" ht="19.9" customHeight="1" spans="1:6">
      <c r="A21" s="81"/>
      <c r="B21" s="113" t="s">
        <v>21</v>
      </c>
      <c r="C21" s="114"/>
      <c r="D21" s="113" t="s">
        <v>31</v>
      </c>
      <c r="E21" s="114"/>
      <c r="F21" s="98"/>
    </row>
    <row r="22" ht="19.9" customHeight="1" spans="1:6">
      <c r="A22" s="81"/>
      <c r="B22" s="113" t="s">
        <v>21</v>
      </c>
      <c r="C22" s="114"/>
      <c r="D22" s="113" t="s">
        <v>32</v>
      </c>
      <c r="E22" s="114"/>
      <c r="F22" s="98"/>
    </row>
    <row r="23" ht="19.9" customHeight="1" spans="1:6">
      <c r="A23" s="81"/>
      <c r="B23" s="113" t="s">
        <v>21</v>
      </c>
      <c r="C23" s="114"/>
      <c r="D23" s="113" t="s">
        <v>33</v>
      </c>
      <c r="E23" s="114"/>
      <c r="F23" s="98"/>
    </row>
    <row r="24" ht="19.9" customHeight="1" spans="1:6">
      <c r="A24" s="81"/>
      <c r="B24" s="113" t="s">
        <v>21</v>
      </c>
      <c r="C24" s="114"/>
      <c r="D24" s="113" t="s">
        <v>34</v>
      </c>
      <c r="E24" s="114"/>
      <c r="F24" s="98"/>
    </row>
    <row r="25" ht="19.9" customHeight="1" spans="1:6">
      <c r="A25" s="81"/>
      <c r="B25" s="113" t="s">
        <v>21</v>
      </c>
      <c r="C25" s="114"/>
      <c r="D25" s="113" t="s">
        <v>35</v>
      </c>
      <c r="E25" s="114">
        <v>230.55</v>
      </c>
      <c r="F25" s="98"/>
    </row>
    <row r="26" ht="19.9" customHeight="1" spans="1:6">
      <c r="A26" s="81"/>
      <c r="B26" s="113" t="s">
        <v>21</v>
      </c>
      <c r="C26" s="114"/>
      <c r="D26" s="113" t="s">
        <v>36</v>
      </c>
      <c r="E26" s="114"/>
      <c r="F26" s="98"/>
    </row>
    <row r="27" ht="19.9" customHeight="1" spans="1:6">
      <c r="A27" s="81"/>
      <c r="B27" s="113" t="s">
        <v>21</v>
      </c>
      <c r="C27" s="114"/>
      <c r="D27" s="113" t="s">
        <v>37</v>
      </c>
      <c r="E27" s="114"/>
      <c r="F27" s="98"/>
    </row>
    <row r="28" ht="19.9" customHeight="1" spans="1:6">
      <c r="A28" s="81"/>
      <c r="B28" s="113" t="s">
        <v>21</v>
      </c>
      <c r="C28" s="114"/>
      <c r="D28" s="113" t="s">
        <v>38</v>
      </c>
      <c r="E28" s="114"/>
      <c r="F28" s="98"/>
    </row>
    <row r="29" ht="19.9" customHeight="1" spans="1:6">
      <c r="A29" s="81"/>
      <c r="B29" s="113" t="s">
        <v>21</v>
      </c>
      <c r="C29" s="114"/>
      <c r="D29" s="113" t="s">
        <v>39</v>
      </c>
      <c r="E29" s="114"/>
      <c r="F29" s="98"/>
    </row>
    <row r="30" ht="19.9" customHeight="1" spans="1:6">
      <c r="A30" s="81"/>
      <c r="B30" s="113" t="s">
        <v>21</v>
      </c>
      <c r="C30" s="114"/>
      <c r="D30" s="113" t="s">
        <v>40</v>
      </c>
      <c r="E30" s="114"/>
      <c r="F30" s="98"/>
    </row>
    <row r="31" ht="19.9" customHeight="1" spans="1:6">
      <c r="A31" s="81"/>
      <c r="B31" s="113" t="s">
        <v>21</v>
      </c>
      <c r="C31" s="114"/>
      <c r="D31" s="113" t="s">
        <v>41</v>
      </c>
      <c r="E31" s="114"/>
      <c r="F31" s="98"/>
    </row>
    <row r="32" ht="19.9" customHeight="1" spans="1:6">
      <c r="A32" s="81"/>
      <c r="B32" s="113" t="s">
        <v>21</v>
      </c>
      <c r="C32" s="114"/>
      <c r="D32" s="113" t="s">
        <v>42</v>
      </c>
      <c r="E32" s="114"/>
      <c r="F32" s="98"/>
    </row>
    <row r="33" ht="19.9" customHeight="1" spans="1:6">
      <c r="A33" s="81"/>
      <c r="B33" s="113" t="s">
        <v>21</v>
      </c>
      <c r="C33" s="114"/>
      <c r="D33" s="113" t="s">
        <v>43</v>
      </c>
      <c r="E33" s="114"/>
      <c r="F33" s="98"/>
    </row>
    <row r="34" ht="19.9" customHeight="1" spans="1:6">
      <c r="A34" s="81"/>
      <c r="B34" s="113" t="s">
        <v>21</v>
      </c>
      <c r="C34" s="114"/>
      <c r="D34" s="113" t="s">
        <v>44</v>
      </c>
      <c r="E34" s="114"/>
      <c r="F34" s="98"/>
    </row>
    <row r="35" ht="19.9" customHeight="1" spans="1:6">
      <c r="A35" s="81"/>
      <c r="B35" s="113" t="s">
        <v>21</v>
      </c>
      <c r="C35" s="114"/>
      <c r="D35" s="113" t="s">
        <v>45</v>
      </c>
      <c r="E35" s="114"/>
      <c r="F35" s="98"/>
    </row>
    <row r="36" ht="19.9" customHeight="1" spans="1:6">
      <c r="A36" s="84"/>
      <c r="B36" s="133" t="s">
        <v>46</v>
      </c>
      <c r="C36" s="110">
        <v>3034.49</v>
      </c>
      <c r="D36" s="133" t="s">
        <v>47</v>
      </c>
      <c r="E36" s="110">
        <v>3034.49</v>
      </c>
      <c r="F36" s="99"/>
    </row>
    <row r="37" ht="19.9" customHeight="1" spans="1:6">
      <c r="A37" s="81"/>
      <c r="B37" s="112" t="s">
        <v>48</v>
      </c>
      <c r="C37" s="114"/>
      <c r="D37" s="112" t="s">
        <v>49</v>
      </c>
      <c r="E37" s="114"/>
      <c r="F37" s="134"/>
    </row>
    <row r="38" ht="19.9" customHeight="1" spans="1:6">
      <c r="A38" s="135"/>
      <c r="B38" s="112" t="s">
        <v>50</v>
      </c>
      <c r="C38" s="114"/>
      <c r="D38" s="112" t="s">
        <v>51</v>
      </c>
      <c r="E38" s="114"/>
      <c r="F38" s="134"/>
    </row>
    <row r="39" ht="19.9" customHeight="1" spans="1:6">
      <c r="A39" s="135"/>
      <c r="B39" s="136"/>
      <c r="C39" s="136"/>
      <c r="D39" s="112" t="s">
        <v>52</v>
      </c>
      <c r="E39" s="114"/>
      <c r="F39" s="134"/>
    </row>
    <row r="40" ht="19.9" customHeight="1" spans="1:6">
      <c r="A40" s="137"/>
      <c r="B40" s="109" t="s">
        <v>53</v>
      </c>
      <c r="C40" s="110">
        <v>3034.49</v>
      </c>
      <c r="D40" s="109" t="s">
        <v>54</v>
      </c>
      <c r="E40" s="110">
        <v>3034.49</v>
      </c>
      <c r="F40" s="138"/>
    </row>
    <row r="41" ht="8.5" customHeight="1" spans="1:6">
      <c r="A41" s="131"/>
      <c r="B41" s="131"/>
      <c r="C41" s="139"/>
      <c r="D41" s="139"/>
      <c r="E41" s="131"/>
      <c r="F41" s="140"/>
    </row>
  </sheetData>
  <mergeCells count="4">
    <mergeCell ref="B2:E2"/>
    <mergeCell ref="B4:C4"/>
    <mergeCell ref="D4:E4"/>
    <mergeCell ref="A6:A35"/>
  </mergeCells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76"/>
      <c r="B1" s="77"/>
      <c r="C1" s="77"/>
      <c r="D1" s="77"/>
      <c r="E1" s="102"/>
      <c r="F1" s="102"/>
      <c r="G1" s="103"/>
      <c r="H1" s="103"/>
      <c r="I1" s="74" t="s">
        <v>300</v>
      </c>
      <c r="J1" s="81"/>
    </row>
    <row r="2" ht="19.9" customHeight="1" spans="1:10">
      <c r="A2" s="76"/>
      <c r="B2" s="78" t="s">
        <v>301</v>
      </c>
      <c r="C2" s="78"/>
      <c r="D2" s="78"/>
      <c r="E2" s="78"/>
      <c r="F2" s="78"/>
      <c r="G2" s="78"/>
      <c r="H2" s="78"/>
      <c r="I2" s="78"/>
      <c r="J2" s="81" t="s">
        <v>1</v>
      </c>
    </row>
    <row r="3" ht="17.05" customHeight="1" spans="1:10">
      <c r="A3" s="79"/>
      <c r="B3" s="80" t="s">
        <v>3</v>
      </c>
      <c r="C3" s="80"/>
      <c r="D3" s="80"/>
      <c r="E3" s="80"/>
      <c r="F3" s="80"/>
      <c r="G3" s="79"/>
      <c r="H3" s="79"/>
      <c r="I3" s="95" t="s">
        <v>4</v>
      </c>
      <c r="J3" s="96"/>
    </row>
    <row r="4" ht="21.35" customHeight="1" spans="1:10">
      <c r="A4" s="81"/>
      <c r="B4" s="82" t="s">
        <v>7</v>
      </c>
      <c r="C4" s="82"/>
      <c r="D4" s="82"/>
      <c r="E4" s="82"/>
      <c r="F4" s="82"/>
      <c r="G4" s="82" t="s">
        <v>302</v>
      </c>
      <c r="H4" s="82"/>
      <c r="I4" s="82"/>
      <c r="J4" s="97"/>
    </row>
    <row r="5" ht="21.35" customHeight="1" spans="1:10">
      <c r="A5" s="83"/>
      <c r="B5" s="82" t="s">
        <v>79</v>
      </c>
      <c r="C5" s="82"/>
      <c r="D5" s="82"/>
      <c r="E5" s="82" t="s">
        <v>68</v>
      </c>
      <c r="F5" s="82" t="s">
        <v>69</v>
      </c>
      <c r="G5" s="82" t="s">
        <v>57</v>
      </c>
      <c r="H5" s="82" t="s">
        <v>75</v>
      </c>
      <c r="I5" s="82" t="s">
        <v>76</v>
      </c>
      <c r="J5" s="97"/>
    </row>
    <row r="6" ht="21.35" customHeight="1" spans="1:10">
      <c r="A6" s="83"/>
      <c r="B6" s="82" t="s">
        <v>80</v>
      </c>
      <c r="C6" s="82" t="s">
        <v>81</v>
      </c>
      <c r="D6" s="82" t="s">
        <v>82</v>
      </c>
      <c r="E6" s="82"/>
      <c r="F6" s="82"/>
      <c r="G6" s="82"/>
      <c r="H6" s="82"/>
      <c r="I6" s="82"/>
      <c r="J6" s="98"/>
    </row>
    <row r="7" ht="19.9" customHeight="1" spans="1:10">
      <c r="A7" s="84"/>
      <c r="B7" s="85"/>
      <c r="C7" s="85"/>
      <c r="D7" s="85"/>
      <c r="E7" s="85"/>
      <c r="F7" s="85" t="s">
        <v>70</v>
      </c>
      <c r="G7" s="86"/>
      <c r="H7" s="86"/>
      <c r="I7" s="86"/>
      <c r="J7" s="99"/>
    </row>
    <row r="8" ht="19.9" customHeight="1" spans="1:10">
      <c r="A8" s="83"/>
      <c r="B8" s="87"/>
      <c r="C8" s="87"/>
      <c r="D8" s="87"/>
      <c r="E8" s="87"/>
      <c r="F8" s="88" t="s">
        <v>289</v>
      </c>
      <c r="G8" s="89"/>
      <c r="H8" s="89"/>
      <c r="I8" s="89"/>
      <c r="J8" s="97"/>
    </row>
    <row r="9" ht="19.9" customHeight="1" spans="1:10">
      <c r="A9" s="83"/>
      <c r="B9" s="87"/>
      <c r="C9" s="87"/>
      <c r="D9" s="87"/>
      <c r="E9" s="87"/>
      <c r="F9" s="90" t="s">
        <v>21</v>
      </c>
      <c r="G9" s="89"/>
      <c r="H9" s="89"/>
      <c r="I9" s="89"/>
      <c r="J9" s="97"/>
    </row>
    <row r="10" ht="19.9" customHeight="1" spans="1:10">
      <c r="A10" s="83"/>
      <c r="B10" s="87"/>
      <c r="C10" s="87"/>
      <c r="D10" s="87"/>
      <c r="E10" s="87"/>
      <c r="F10" s="90" t="s">
        <v>127</v>
      </c>
      <c r="G10" s="89"/>
      <c r="H10" s="91"/>
      <c r="I10" s="91"/>
      <c r="J10" s="98"/>
    </row>
    <row r="11" ht="25" customHeight="1" spans="1:10">
      <c r="A11" s="92"/>
      <c r="B11" s="93"/>
      <c r="C11" s="94"/>
      <c r="D11" s="94"/>
      <c r="E11" s="94"/>
      <c r="F11" s="100"/>
      <c r="G11" s="92"/>
      <c r="H11" s="92"/>
      <c r="I11" s="92"/>
      <c r="J11" s="101"/>
    </row>
  </sheetData>
  <mergeCells count="12">
    <mergeCell ref="B1:D1"/>
    <mergeCell ref="B2:I2"/>
    <mergeCell ref="B3:F3"/>
    <mergeCell ref="B4:F4"/>
    <mergeCell ref="G4:I4"/>
    <mergeCell ref="B5:D5"/>
    <mergeCell ref="B11:F11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76"/>
      <c r="B1" s="77"/>
      <c r="C1" s="102"/>
      <c r="D1" s="103"/>
      <c r="E1" s="103"/>
      <c r="F1" s="103"/>
      <c r="G1" s="103"/>
      <c r="H1" s="103"/>
      <c r="I1" s="74" t="s">
        <v>303</v>
      </c>
      <c r="J1" s="81"/>
    </row>
    <row r="2" ht="19.9" customHeight="1" spans="1:10">
      <c r="A2" s="76"/>
      <c r="B2" s="78" t="s">
        <v>304</v>
      </c>
      <c r="C2" s="78"/>
      <c r="D2" s="78"/>
      <c r="E2" s="78"/>
      <c r="F2" s="78"/>
      <c r="G2" s="78"/>
      <c r="H2" s="78"/>
      <c r="I2" s="78"/>
      <c r="J2" s="81" t="s">
        <v>1</v>
      </c>
    </row>
    <row r="3" ht="17.05" customHeight="1" spans="1:10">
      <c r="A3" s="79"/>
      <c r="B3" s="80" t="s">
        <v>3</v>
      </c>
      <c r="C3" s="80"/>
      <c r="D3" s="95"/>
      <c r="E3" s="95"/>
      <c r="F3" s="95"/>
      <c r="G3" s="95"/>
      <c r="H3" s="95"/>
      <c r="I3" s="95" t="s">
        <v>4</v>
      </c>
      <c r="J3" s="96"/>
    </row>
    <row r="4" ht="21.35" customHeight="1" spans="1:10">
      <c r="A4" s="81"/>
      <c r="B4" s="82" t="s">
        <v>293</v>
      </c>
      <c r="C4" s="82" t="s">
        <v>69</v>
      </c>
      <c r="D4" s="82" t="s">
        <v>294</v>
      </c>
      <c r="E4" s="82"/>
      <c r="F4" s="82"/>
      <c r="G4" s="82"/>
      <c r="H4" s="82"/>
      <c r="I4" s="82"/>
      <c r="J4" s="97"/>
    </row>
    <row r="5" ht="21.35" customHeight="1" spans="1:10">
      <c r="A5" s="83"/>
      <c r="B5" s="82"/>
      <c r="C5" s="82"/>
      <c r="D5" s="82" t="s">
        <v>57</v>
      </c>
      <c r="E5" s="104" t="s">
        <v>295</v>
      </c>
      <c r="F5" s="82" t="s">
        <v>296</v>
      </c>
      <c r="G5" s="82"/>
      <c r="H5" s="82"/>
      <c r="I5" s="82" t="s">
        <v>297</v>
      </c>
      <c r="J5" s="97"/>
    </row>
    <row r="6" ht="21.35" customHeight="1" spans="1:10">
      <c r="A6" s="83"/>
      <c r="B6" s="82"/>
      <c r="C6" s="82"/>
      <c r="D6" s="82"/>
      <c r="E6" s="104"/>
      <c r="F6" s="82" t="s">
        <v>158</v>
      </c>
      <c r="G6" s="82" t="s">
        <v>298</v>
      </c>
      <c r="H6" s="82" t="s">
        <v>299</v>
      </c>
      <c r="I6" s="82"/>
      <c r="J6" s="98"/>
    </row>
    <row r="7" ht="19.9" customHeight="1" spans="1:10">
      <c r="A7" s="84"/>
      <c r="B7" s="85"/>
      <c r="C7" s="85" t="s">
        <v>70</v>
      </c>
      <c r="D7" s="86"/>
      <c r="E7" s="86"/>
      <c r="F7" s="86"/>
      <c r="G7" s="86"/>
      <c r="H7" s="86"/>
      <c r="I7" s="86"/>
      <c r="J7" s="99"/>
    </row>
    <row r="8" ht="19.9" customHeight="1" spans="1:10">
      <c r="A8" s="83"/>
      <c r="B8" s="87"/>
      <c r="C8" s="88" t="s">
        <v>289</v>
      </c>
      <c r="D8" s="89"/>
      <c r="E8" s="89"/>
      <c r="F8" s="89"/>
      <c r="G8" s="89"/>
      <c r="H8" s="89"/>
      <c r="I8" s="89"/>
      <c r="J8" s="97"/>
    </row>
    <row r="9" ht="19.9" customHeight="1" spans="1:10">
      <c r="A9" s="83"/>
      <c r="B9" s="87"/>
      <c r="C9" s="90" t="s">
        <v>127</v>
      </c>
      <c r="D9" s="91"/>
      <c r="E9" s="91"/>
      <c r="F9" s="91"/>
      <c r="G9" s="91"/>
      <c r="H9" s="91"/>
      <c r="I9" s="91"/>
      <c r="J9" s="97"/>
    </row>
    <row r="10" ht="21" customHeight="1" spans="1:10">
      <c r="A10" s="92"/>
      <c r="B10" s="93"/>
      <c r="C10" s="94"/>
      <c r="D10" s="94"/>
      <c r="E10" s="94"/>
      <c r="F10" s="94"/>
      <c r="G10" s="94"/>
      <c r="H10" s="94"/>
      <c r="I10" s="100"/>
      <c r="J10" s="101"/>
    </row>
  </sheetData>
  <mergeCells count="10">
    <mergeCell ref="B2:I2"/>
    <mergeCell ref="B3:C3"/>
    <mergeCell ref="D4:I4"/>
    <mergeCell ref="F5:H5"/>
    <mergeCell ref="B10:I10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76"/>
      <c r="B1" s="77"/>
      <c r="C1" s="77"/>
      <c r="D1" s="77"/>
      <c r="E1" s="77"/>
      <c r="F1" s="77"/>
      <c r="G1" s="77"/>
      <c r="H1" s="77"/>
      <c r="I1" s="74" t="s">
        <v>305</v>
      </c>
      <c r="J1" s="81"/>
    </row>
    <row r="2" ht="19.9" customHeight="1" spans="1:10">
      <c r="A2" s="76"/>
      <c r="B2" s="78" t="s">
        <v>306</v>
      </c>
      <c r="C2" s="78"/>
      <c r="D2" s="78"/>
      <c r="E2" s="78"/>
      <c r="F2" s="78"/>
      <c r="G2" s="78"/>
      <c r="H2" s="78"/>
      <c r="I2" s="78"/>
      <c r="J2" s="81" t="s">
        <v>1</v>
      </c>
    </row>
    <row r="3" ht="17.05" customHeight="1" spans="1:10">
      <c r="A3" s="79"/>
      <c r="B3" s="80" t="s">
        <v>3</v>
      </c>
      <c r="C3" s="80"/>
      <c r="D3" s="80"/>
      <c r="E3" s="80"/>
      <c r="F3" s="80"/>
      <c r="G3" s="79"/>
      <c r="H3" s="79"/>
      <c r="I3" s="95" t="s">
        <v>4</v>
      </c>
      <c r="J3" s="96"/>
    </row>
    <row r="4" ht="21.35" customHeight="1" spans="1:10">
      <c r="A4" s="81"/>
      <c r="B4" s="82" t="s">
        <v>7</v>
      </c>
      <c r="C4" s="82"/>
      <c r="D4" s="82"/>
      <c r="E4" s="82"/>
      <c r="F4" s="82"/>
      <c r="G4" s="82" t="s">
        <v>307</v>
      </c>
      <c r="H4" s="82"/>
      <c r="I4" s="82"/>
      <c r="J4" s="97"/>
    </row>
    <row r="5" ht="21.35" customHeight="1" spans="1:10">
      <c r="A5" s="83"/>
      <c r="B5" s="82" t="s">
        <v>79</v>
      </c>
      <c r="C5" s="82"/>
      <c r="D5" s="82"/>
      <c r="E5" s="82" t="s">
        <v>68</v>
      </c>
      <c r="F5" s="82" t="s">
        <v>69</v>
      </c>
      <c r="G5" s="82" t="s">
        <v>57</v>
      </c>
      <c r="H5" s="82" t="s">
        <v>75</v>
      </c>
      <c r="I5" s="82" t="s">
        <v>76</v>
      </c>
      <c r="J5" s="97"/>
    </row>
    <row r="6" ht="21.35" customHeight="1" spans="1:10">
      <c r="A6" s="83"/>
      <c r="B6" s="82" t="s">
        <v>80</v>
      </c>
      <c r="C6" s="82" t="s">
        <v>81</v>
      </c>
      <c r="D6" s="82" t="s">
        <v>82</v>
      </c>
      <c r="E6" s="82"/>
      <c r="F6" s="82"/>
      <c r="G6" s="82"/>
      <c r="H6" s="82"/>
      <c r="I6" s="82"/>
      <c r="J6" s="98"/>
    </row>
    <row r="7" ht="19.9" customHeight="1" spans="1:10">
      <c r="A7" s="84"/>
      <c r="B7" s="85"/>
      <c r="C7" s="85"/>
      <c r="D7" s="85"/>
      <c r="E7" s="85"/>
      <c r="F7" s="85" t="s">
        <v>70</v>
      </c>
      <c r="G7" s="86"/>
      <c r="H7" s="86"/>
      <c r="I7" s="86"/>
      <c r="J7" s="99"/>
    </row>
    <row r="8" ht="19.9" customHeight="1" spans="1:10">
      <c r="A8" s="83"/>
      <c r="B8" s="87"/>
      <c r="C8" s="87"/>
      <c r="D8" s="87"/>
      <c r="E8" s="87"/>
      <c r="F8" s="88" t="s">
        <v>289</v>
      </c>
      <c r="G8" s="89"/>
      <c r="H8" s="89"/>
      <c r="I8" s="89"/>
      <c r="J8" s="97"/>
    </row>
    <row r="9" ht="19.9" customHeight="1" spans="1:10">
      <c r="A9" s="83"/>
      <c r="B9" s="87"/>
      <c r="C9" s="87"/>
      <c r="D9" s="87"/>
      <c r="E9" s="87"/>
      <c r="F9" s="90" t="s">
        <v>21</v>
      </c>
      <c r="G9" s="89"/>
      <c r="H9" s="89"/>
      <c r="I9" s="89"/>
      <c r="J9" s="97"/>
    </row>
    <row r="10" ht="19.9" customHeight="1" spans="1:10">
      <c r="A10" s="83"/>
      <c r="B10" s="87"/>
      <c r="C10" s="87"/>
      <c r="D10" s="87"/>
      <c r="E10" s="87"/>
      <c r="F10" s="90" t="s">
        <v>127</v>
      </c>
      <c r="G10" s="89"/>
      <c r="H10" s="91"/>
      <c r="I10" s="91"/>
      <c r="J10" s="97"/>
    </row>
    <row r="11" ht="18" customHeight="1" spans="1:10">
      <c r="A11" s="92"/>
      <c r="B11" s="93"/>
      <c r="C11" s="94"/>
      <c r="D11" s="94"/>
      <c r="E11" s="94"/>
      <c r="F11" s="94"/>
      <c r="G11" s="94"/>
      <c r="H11" s="94"/>
      <c r="I11" s="100"/>
      <c r="J11" s="101"/>
    </row>
  </sheetData>
  <mergeCells count="12">
    <mergeCell ref="B1:D1"/>
    <mergeCell ref="B2:I2"/>
    <mergeCell ref="B3:F3"/>
    <mergeCell ref="B4:F4"/>
    <mergeCell ref="G4:I4"/>
    <mergeCell ref="B5:D5"/>
    <mergeCell ref="B11:I11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workbookViewId="0">
      <selection activeCell="A3" sqref="A3:D3"/>
    </sheetView>
  </sheetViews>
  <sheetFormatPr defaultColWidth="9" defaultRowHeight="13.5"/>
  <cols>
    <col min="1" max="1" width="17.625" customWidth="1"/>
    <col min="2" max="2" width="14.625" customWidth="1"/>
  </cols>
  <sheetData>
    <row r="1" customFormat="1" spans="1:12">
      <c r="A1" s="61"/>
      <c r="B1" s="61"/>
      <c r="C1" s="62"/>
      <c r="D1" s="62"/>
      <c r="E1" s="62"/>
      <c r="F1" s="63"/>
      <c r="G1" s="62"/>
      <c r="H1" s="63"/>
      <c r="I1" s="63"/>
      <c r="J1" s="63"/>
      <c r="K1" s="63"/>
      <c r="L1" s="74" t="s">
        <v>308</v>
      </c>
    </row>
    <row r="2" customFormat="1" ht="19.5" spans="1:12">
      <c r="A2" s="64" t="s">
        <v>309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</row>
    <row r="3" customFormat="1" spans="1:12">
      <c r="A3" s="65" t="s">
        <v>3</v>
      </c>
      <c r="B3" s="65"/>
      <c r="C3" s="65"/>
      <c r="D3" s="65"/>
      <c r="E3" s="65"/>
      <c r="F3" s="65"/>
      <c r="G3" s="65"/>
      <c r="H3" s="65"/>
      <c r="I3" s="65"/>
      <c r="J3" s="75" t="s">
        <v>4</v>
      </c>
      <c r="K3" s="75"/>
      <c r="L3" s="75"/>
    </row>
    <row r="4" customFormat="1" spans="1:12">
      <c r="A4" s="66" t="s">
        <v>310</v>
      </c>
      <c r="B4" s="66" t="s">
        <v>311</v>
      </c>
      <c r="C4" s="66" t="s">
        <v>8</v>
      </c>
      <c r="D4" s="66" t="s">
        <v>312</v>
      </c>
      <c r="E4" s="66" t="s">
        <v>313</v>
      </c>
      <c r="F4" s="66" t="s">
        <v>314</v>
      </c>
      <c r="G4" s="66" t="s">
        <v>315</v>
      </c>
      <c r="H4" s="66" t="s">
        <v>316</v>
      </c>
      <c r="I4" s="66" t="s">
        <v>317</v>
      </c>
      <c r="J4" s="66" t="s">
        <v>318</v>
      </c>
      <c r="K4" s="66" t="s">
        <v>319</v>
      </c>
      <c r="L4" s="66" t="s">
        <v>320</v>
      </c>
    </row>
    <row r="5" customFormat="1" spans="1:12">
      <c r="A5" s="67" t="s">
        <v>321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</row>
    <row r="6" customFormat="1" spans="1:12">
      <c r="A6" s="67"/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</row>
    <row r="7" customFormat="1" spans="1:12">
      <c r="A7" s="67"/>
      <c r="B7" s="67"/>
      <c r="C7" s="67"/>
      <c r="D7" s="67"/>
      <c r="E7" s="68" t="s">
        <v>322</v>
      </c>
      <c r="F7" s="69"/>
      <c r="G7" s="70"/>
      <c r="H7" s="67"/>
      <c r="I7" s="67"/>
      <c r="J7" s="67"/>
      <c r="K7" s="67"/>
      <c r="L7" s="67"/>
    </row>
    <row r="8" customFormat="1" spans="1:12">
      <c r="A8" s="67"/>
      <c r="B8" s="67"/>
      <c r="C8" s="67"/>
      <c r="D8" s="67"/>
      <c r="E8" s="71"/>
      <c r="F8" s="72"/>
      <c r="G8" s="73"/>
      <c r="H8" s="67"/>
      <c r="I8" s="67"/>
      <c r="J8" s="67"/>
      <c r="K8" s="67"/>
      <c r="L8" s="67"/>
    </row>
    <row r="9" customFormat="1" spans="1:12">
      <c r="A9" s="67"/>
      <c r="B9" s="67"/>
      <c r="C9" s="67"/>
      <c r="D9" s="67"/>
      <c r="E9" s="67"/>
      <c r="F9" s="67"/>
      <c r="G9" s="67"/>
      <c r="H9" s="67"/>
      <c r="I9" s="67"/>
      <c r="J9" s="67"/>
      <c r="K9" s="67"/>
      <c r="L9" s="67"/>
    </row>
    <row r="10" customFormat="1" spans="1:12">
      <c r="A10" s="67"/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</row>
    <row r="11" customFormat="1" spans="1:12">
      <c r="A11" s="67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customFormat="1" spans="1:12">
      <c r="A12" s="67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</row>
    <row r="13" customFormat="1" spans="1:12">
      <c r="A13" s="67"/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</row>
    <row r="14" customFormat="1" spans="1:12">
      <c r="A14" s="67"/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</row>
    <row r="15" customFormat="1" spans="1:12">
      <c r="A15" s="67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</row>
    <row r="16" customFormat="1" spans="1:12">
      <c r="A16" s="67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</row>
    <row r="17" customFormat="1" spans="1:12">
      <c r="A17" s="67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</row>
  </sheetData>
  <mergeCells count="4">
    <mergeCell ref="A2:L2"/>
    <mergeCell ref="A3:D3"/>
    <mergeCell ref="J3:L3"/>
    <mergeCell ref="E7:G8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8"/>
  <sheetViews>
    <sheetView workbookViewId="0">
      <selection activeCell="N24" sqref="N24"/>
    </sheetView>
  </sheetViews>
  <sheetFormatPr defaultColWidth="9" defaultRowHeight="13.5"/>
  <cols>
    <col min="1" max="1" width="7.25" customWidth="1"/>
    <col min="2" max="2" width="8.125" customWidth="1"/>
    <col min="3" max="3" width="9.375"/>
    <col min="4" max="4" width="8.75" customWidth="1"/>
    <col min="5" max="5" width="9.375"/>
    <col min="7" max="7" width="7.25" customWidth="1"/>
    <col min="8" max="8" width="6.875" customWidth="1"/>
    <col min="9" max="9" width="7.25" customWidth="1"/>
    <col min="10" max="10" width="7.5" customWidth="1"/>
    <col min="11" max="11" width="7" customWidth="1"/>
  </cols>
  <sheetData>
    <row r="1" customFormat="1" spans="11:11">
      <c r="K1" s="58" t="s">
        <v>323</v>
      </c>
    </row>
    <row r="2" customFormat="1" ht="19.5" spans="1:11">
      <c r="A2" s="17" t="s">
        <v>324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customFormat="1" spans="1:11">
      <c r="A3" s="18" t="s">
        <v>325</v>
      </c>
      <c r="B3" s="18"/>
      <c r="C3" s="18"/>
      <c r="D3" s="18"/>
      <c r="E3" s="18"/>
      <c r="F3" s="18"/>
      <c r="G3" s="18"/>
      <c r="H3" s="18"/>
      <c r="I3" s="18"/>
      <c r="J3" s="18"/>
      <c r="K3" s="18"/>
    </row>
    <row r="4" customFormat="1" spans="1:11">
      <c r="A4" s="19" t="s">
        <v>326</v>
      </c>
      <c r="B4" s="19"/>
      <c r="C4" s="20" t="s">
        <v>321</v>
      </c>
      <c r="D4" s="21"/>
      <c r="E4" s="21"/>
      <c r="F4" s="21"/>
      <c r="G4" s="21"/>
      <c r="H4" s="21"/>
      <c r="I4" s="21"/>
      <c r="J4" s="21"/>
      <c r="K4" s="59"/>
    </row>
    <row r="5" customFormat="1" spans="1:11">
      <c r="A5" s="22" t="s">
        <v>327</v>
      </c>
      <c r="B5" s="22"/>
      <c r="C5" s="23" t="s">
        <v>328</v>
      </c>
      <c r="D5" s="24" t="s">
        <v>75</v>
      </c>
      <c r="E5" s="24"/>
      <c r="F5" s="24"/>
      <c r="G5" s="24"/>
      <c r="H5" s="25" t="s">
        <v>76</v>
      </c>
      <c r="I5" s="25"/>
      <c r="J5" s="25"/>
      <c r="K5" s="25"/>
    </row>
    <row r="6" customFormat="1" ht="27" spans="1:11">
      <c r="A6" s="26"/>
      <c r="B6" s="26"/>
      <c r="C6" s="27"/>
      <c r="D6" s="26" t="s">
        <v>57</v>
      </c>
      <c r="E6" s="26" t="s">
        <v>329</v>
      </c>
      <c r="F6" s="26" t="s">
        <v>330</v>
      </c>
      <c r="G6" s="26" t="s">
        <v>331</v>
      </c>
      <c r="H6" s="26" t="s">
        <v>57</v>
      </c>
      <c r="I6" s="26" t="s">
        <v>329</v>
      </c>
      <c r="J6" s="26" t="s">
        <v>330</v>
      </c>
      <c r="K6" s="26" t="s">
        <v>331</v>
      </c>
    </row>
    <row r="7" customFormat="1" spans="1:11">
      <c r="A7" s="26"/>
      <c r="B7" s="26"/>
      <c r="C7" s="28">
        <v>3034.49</v>
      </c>
      <c r="D7" s="28">
        <v>3034.49</v>
      </c>
      <c r="E7" s="28">
        <v>3034.49</v>
      </c>
      <c r="F7" s="28"/>
      <c r="G7" s="28"/>
      <c r="H7" s="28"/>
      <c r="I7" s="28"/>
      <c r="J7" s="28"/>
      <c r="K7" s="28"/>
    </row>
    <row r="8" customFormat="1" spans="1:11">
      <c r="A8" s="29" t="s">
        <v>332</v>
      </c>
      <c r="B8" s="29"/>
      <c r="C8" s="30" t="s">
        <v>333</v>
      </c>
      <c r="D8" s="31"/>
      <c r="E8" s="31"/>
      <c r="F8" s="32"/>
      <c r="G8" s="33" t="s">
        <v>334</v>
      </c>
      <c r="H8" s="33"/>
      <c r="I8" s="33"/>
      <c r="J8" s="33"/>
      <c r="K8" s="33"/>
    </row>
    <row r="9" customFormat="1" ht="22" customHeight="1" spans="1:11">
      <c r="A9" s="29"/>
      <c r="B9" s="29"/>
      <c r="C9" s="34" t="s">
        <v>253</v>
      </c>
      <c r="D9" s="35"/>
      <c r="E9" s="35"/>
      <c r="F9" s="36"/>
      <c r="G9" s="34" t="s">
        <v>335</v>
      </c>
      <c r="H9" s="35"/>
      <c r="I9" s="35"/>
      <c r="J9" s="35"/>
      <c r="K9" s="36"/>
    </row>
    <row r="10" customFormat="1" ht="17" customHeight="1" spans="1:11">
      <c r="A10" s="29"/>
      <c r="B10" s="29"/>
      <c r="C10" s="34" t="s">
        <v>254</v>
      </c>
      <c r="D10" s="35"/>
      <c r="E10" s="35"/>
      <c r="F10" s="36"/>
      <c r="G10" s="34" t="s">
        <v>336</v>
      </c>
      <c r="H10" s="35"/>
      <c r="I10" s="35"/>
      <c r="J10" s="35"/>
      <c r="K10" s="36"/>
    </row>
    <row r="11" customFormat="1" ht="54" customHeight="1" spans="1:11">
      <c r="A11" s="37" t="s">
        <v>337</v>
      </c>
      <c r="B11" s="38" t="s">
        <v>338</v>
      </c>
      <c r="C11" s="39" t="s">
        <v>339</v>
      </c>
      <c r="D11" s="39"/>
      <c r="E11" s="39"/>
      <c r="F11" s="39"/>
      <c r="G11" s="39"/>
      <c r="H11" s="39"/>
      <c r="I11" s="39"/>
      <c r="J11" s="39"/>
      <c r="K11" s="39"/>
    </row>
    <row r="12" customFormat="1" ht="14.25" spans="1:11">
      <c r="A12" s="37"/>
      <c r="B12" s="40" t="s">
        <v>340</v>
      </c>
      <c r="C12" s="40"/>
      <c r="D12" s="40"/>
      <c r="E12" s="40"/>
      <c r="F12" s="40"/>
      <c r="G12" s="40"/>
      <c r="H12" s="40"/>
      <c r="I12" s="40"/>
      <c r="J12" s="40"/>
      <c r="K12" s="40"/>
    </row>
    <row r="13" customFormat="1" ht="22.5" spans="1:11">
      <c r="A13" s="37"/>
      <c r="B13" s="41" t="s">
        <v>313</v>
      </c>
      <c r="C13" s="42" t="s">
        <v>314</v>
      </c>
      <c r="D13" s="43"/>
      <c r="E13" s="42" t="s">
        <v>341</v>
      </c>
      <c r="F13" s="44"/>
      <c r="G13" s="43"/>
      <c r="H13" s="45" t="s">
        <v>342</v>
      </c>
      <c r="I13" s="41" t="s">
        <v>343</v>
      </c>
      <c r="J13" s="41" t="s">
        <v>344</v>
      </c>
      <c r="K13" s="41" t="s">
        <v>319</v>
      </c>
    </row>
    <row r="14" customFormat="1" ht="26" customHeight="1" spans="1:11">
      <c r="A14" s="37"/>
      <c r="B14" s="46" t="s">
        <v>345</v>
      </c>
      <c r="C14" s="46" t="s">
        <v>346</v>
      </c>
      <c r="D14" s="47"/>
      <c r="E14" s="39" t="s">
        <v>347</v>
      </c>
      <c r="F14" s="39"/>
      <c r="G14" s="39"/>
      <c r="H14" s="48" t="s">
        <v>348</v>
      </c>
      <c r="I14" s="48">
        <v>182</v>
      </c>
      <c r="J14" s="48" t="s">
        <v>349</v>
      </c>
      <c r="K14" s="48">
        <v>10</v>
      </c>
    </row>
    <row r="15" customFormat="1" ht="26" customHeight="1" spans="1:11">
      <c r="A15" s="37"/>
      <c r="B15" s="49"/>
      <c r="C15" s="49"/>
      <c r="D15" s="50"/>
      <c r="E15" s="51" t="s">
        <v>350</v>
      </c>
      <c r="F15" s="52"/>
      <c r="G15" s="53"/>
      <c r="H15" s="48" t="s">
        <v>348</v>
      </c>
      <c r="I15" s="48">
        <v>100</v>
      </c>
      <c r="J15" s="48" t="s">
        <v>351</v>
      </c>
      <c r="K15" s="48">
        <v>10</v>
      </c>
    </row>
    <row r="16" customFormat="1" ht="26" customHeight="1" spans="1:11">
      <c r="A16" s="37"/>
      <c r="B16" s="49"/>
      <c r="C16" s="46" t="s">
        <v>352</v>
      </c>
      <c r="D16" s="47"/>
      <c r="E16" s="51" t="s">
        <v>353</v>
      </c>
      <c r="F16" s="52"/>
      <c r="G16" s="53"/>
      <c r="H16" s="48" t="s">
        <v>348</v>
      </c>
      <c r="I16" s="48">
        <v>100</v>
      </c>
      <c r="J16" s="48" t="s">
        <v>351</v>
      </c>
      <c r="K16" s="48">
        <v>10</v>
      </c>
    </row>
    <row r="17" customFormat="1" ht="26" customHeight="1" spans="1:11">
      <c r="A17" s="37"/>
      <c r="B17" s="49"/>
      <c r="C17" s="49"/>
      <c r="D17" s="50"/>
      <c r="E17" s="51" t="s">
        <v>354</v>
      </c>
      <c r="F17" s="52"/>
      <c r="G17" s="53"/>
      <c r="H17" s="48" t="s">
        <v>348</v>
      </c>
      <c r="I17" s="48">
        <v>100</v>
      </c>
      <c r="J17" s="48" t="s">
        <v>351</v>
      </c>
      <c r="K17" s="48">
        <v>10</v>
      </c>
    </row>
    <row r="18" customFormat="1" ht="19" customHeight="1" spans="1:11">
      <c r="A18" s="37"/>
      <c r="B18" s="49"/>
      <c r="C18" s="46" t="s">
        <v>355</v>
      </c>
      <c r="D18" s="47"/>
      <c r="E18" s="51" t="s">
        <v>356</v>
      </c>
      <c r="F18" s="52"/>
      <c r="G18" s="53"/>
      <c r="H18" s="48" t="s">
        <v>348</v>
      </c>
      <c r="I18" s="48">
        <v>100</v>
      </c>
      <c r="J18" s="48" t="s">
        <v>351</v>
      </c>
      <c r="K18" s="48">
        <v>10</v>
      </c>
    </row>
    <row r="19" customFormat="1" ht="19" customHeight="1" spans="1:11">
      <c r="A19" s="37"/>
      <c r="B19" s="49"/>
      <c r="C19" s="49"/>
      <c r="D19" s="50"/>
      <c r="E19" s="51" t="s">
        <v>357</v>
      </c>
      <c r="F19" s="52"/>
      <c r="G19" s="53"/>
      <c r="H19" s="48" t="s">
        <v>348</v>
      </c>
      <c r="I19" s="48">
        <v>100</v>
      </c>
      <c r="J19" s="48" t="s">
        <v>351</v>
      </c>
      <c r="K19" s="48">
        <v>10</v>
      </c>
    </row>
    <row r="20" customFormat="1" ht="26" customHeight="1" spans="1:11">
      <c r="A20" s="37"/>
      <c r="B20" s="46" t="s">
        <v>358</v>
      </c>
      <c r="C20" s="51" t="s">
        <v>359</v>
      </c>
      <c r="D20" s="53"/>
      <c r="E20" s="51" t="s">
        <v>360</v>
      </c>
      <c r="F20" s="52"/>
      <c r="G20" s="53"/>
      <c r="H20" s="48" t="s">
        <v>348</v>
      </c>
      <c r="I20" s="48">
        <v>100</v>
      </c>
      <c r="J20" s="48" t="s">
        <v>351</v>
      </c>
      <c r="K20" s="48">
        <v>10</v>
      </c>
    </row>
    <row r="21" customFormat="1" ht="26" customHeight="1" spans="1:11">
      <c r="A21" s="37"/>
      <c r="B21" s="49"/>
      <c r="C21" s="51" t="s">
        <v>361</v>
      </c>
      <c r="D21" s="53"/>
      <c r="E21" s="51"/>
      <c r="F21" s="52"/>
      <c r="G21" s="53"/>
      <c r="H21" s="41"/>
      <c r="I21" s="41"/>
      <c r="J21" s="41"/>
      <c r="K21" s="41"/>
    </row>
    <row r="22" customFormat="1" ht="26" customHeight="1" spans="1:11">
      <c r="A22" s="37"/>
      <c r="B22" s="54"/>
      <c r="C22" s="51" t="s">
        <v>362</v>
      </c>
      <c r="D22" s="53"/>
      <c r="E22" s="51"/>
      <c r="F22" s="52"/>
      <c r="G22" s="53"/>
      <c r="H22" s="41"/>
      <c r="I22" s="41"/>
      <c r="J22" s="41"/>
      <c r="K22" s="41"/>
    </row>
    <row r="23" customFormat="1" ht="66" customHeight="1" spans="1:11">
      <c r="A23" s="37"/>
      <c r="B23" s="46" t="s">
        <v>363</v>
      </c>
      <c r="C23" s="51" t="s">
        <v>364</v>
      </c>
      <c r="D23" s="53"/>
      <c r="E23" s="51" t="s">
        <v>365</v>
      </c>
      <c r="F23" s="52"/>
      <c r="G23" s="53"/>
      <c r="H23" s="38" t="s">
        <v>366</v>
      </c>
      <c r="I23" s="6" t="s">
        <v>367</v>
      </c>
      <c r="J23" s="41"/>
      <c r="K23" s="48">
        <v>5</v>
      </c>
    </row>
    <row r="24" customFormat="1" ht="21" customHeight="1" spans="1:11">
      <c r="A24" s="55"/>
      <c r="B24" s="49"/>
      <c r="C24" s="51" t="s">
        <v>368</v>
      </c>
      <c r="D24" s="53"/>
      <c r="E24" s="51"/>
      <c r="F24" s="52"/>
      <c r="G24" s="53"/>
      <c r="H24" s="41"/>
      <c r="I24" s="38"/>
      <c r="J24" s="60"/>
      <c r="K24" s="38"/>
    </row>
    <row r="25" customFormat="1" ht="21" customHeight="1" spans="1:11">
      <c r="A25" s="55"/>
      <c r="B25" s="49"/>
      <c r="C25" s="51" t="s">
        <v>369</v>
      </c>
      <c r="D25" s="53"/>
      <c r="E25" s="51"/>
      <c r="F25" s="52"/>
      <c r="G25" s="53"/>
      <c r="H25" s="41"/>
      <c r="I25" s="38"/>
      <c r="J25" s="60"/>
      <c r="K25" s="38"/>
    </row>
    <row r="26" ht="21" customHeight="1" spans="1:11">
      <c r="A26" s="55"/>
      <c r="B26" s="54"/>
      <c r="C26" s="51" t="s">
        <v>370</v>
      </c>
      <c r="D26" s="53"/>
      <c r="E26" s="51"/>
      <c r="F26" s="52"/>
      <c r="G26" s="53"/>
      <c r="H26" s="41"/>
      <c r="I26" s="38"/>
      <c r="J26" s="60"/>
      <c r="K26" s="38"/>
    </row>
    <row r="27" ht="21" customHeight="1" spans="1:11">
      <c r="A27" s="55"/>
      <c r="B27" s="56" t="s">
        <v>371</v>
      </c>
      <c r="C27" s="39" t="s">
        <v>371</v>
      </c>
      <c r="D27" s="39"/>
      <c r="E27" s="39" t="s">
        <v>372</v>
      </c>
      <c r="F27" s="39"/>
      <c r="G27" s="39"/>
      <c r="H27" s="41" t="s">
        <v>373</v>
      </c>
      <c r="I27" s="38">
        <v>95</v>
      </c>
      <c r="J27" s="60"/>
      <c r="K27" s="38">
        <v>15</v>
      </c>
    </row>
    <row r="28" ht="21" customHeight="1" spans="1:11">
      <c r="A28" s="57" t="s">
        <v>374</v>
      </c>
      <c r="B28" s="38" t="s">
        <v>375</v>
      </c>
      <c r="C28" s="38"/>
      <c r="D28" s="38"/>
      <c r="E28" s="38"/>
      <c r="F28" s="38"/>
      <c r="G28" s="38"/>
      <c r="H28" s="38"/>
      <c r="I28" s="38"/>
      <c r="J28" s="38"/>
      <c r="K28" s="38"/>
    </row>
  </sheetData>
  <mergeCells count="49">
    <mergeCell ref="A2:K2"/>
    <mergeCell ref="A3:K3"/>
    <mergeCell ref="A4:B4"/>
    <mergeCell ref="C4:K4"/>
    <mergeCell ref="D5:G5"/>
    <mergeCell ref="H5:K5"/>
    <mergeCell ref="C8:F8"/>
    <mergeCell ref="G8:K8"/>
    <mergeCell ref="C9:F9"/>
    <mergeCell ref="G9:K9"/>
    <mergeCell ref="C10:F10"/>
    <mergeCell ref="G10:K10"/>
    <mergeCell ref="C11:K11"/>
    <mergeCell ref="B12:K12"/>
    <mergeCell ref="C13:D13"/>
    <mergeCell ref="E13:G13"/>
    <mergeCell ref="E14:G14"/>
    <mergeCell ref="E15:G15"/>
    <mergeCell ref="E16:G16"/>
    <mergeCell ref="E17:G17"/>
    <mergeCell ref="E18:G18"/>
    <mergeCell ref="E19:G19"/>
    <mergeCell ref="C20:D20"/>
    <mergeCell ref="E20:G20"/>
    <mergeCell ref="C21:D21"/>
    <mergeCell ref="E21:G21"/>
    <mergeCell ref="C22:D22"/>
    <mergeCell ref="E22:G22"/>
    <mergeCell ref="C23:D23"/>
    <mergeCell ref="E23:G23"/>
    <mergeCell ref="C24:D24"/>
    <mergeCell ref="E24:G24"/>
    <mergeCell ref="C25:D25"/>
    <mergeCell ref="E25:G25"/>
    <mergeCell ref="C26:D26"/>
    <mergeCell ref="E26:G26"/>
    <mergeCell ref="C27:D27"/>
    <mergeCell ref="E27:G27"/>
    <mergeCell ref="B28:K28"/>
    <mergeCell ref="A11:A27"/>
    <mergeCell ref="B14:B19"/>
    <mergeCell ref="B20:B22"/>
    <mergeCell ref="B23:B26"/>
    <mergeCell ref="C5:C6"/>
    <mergeCell ref="A5:B7"/>
    <mergeCell ref="A8:B10"/>
    <mergeCell ref="C14:D15"/>
    <mergeCell ref="C16:D17"/>
    <mergeCell ref="C18:D19"/>
  </mergeCells>
  <dataValidations count="2">
    <dataValidation type="list" allowBlank="1" showInputMessage="1" showErrorMessage="1" sqref="H14 H15 H16 H17 H18 H19 H20 H23 H27 H21:H22 H24:H26">
      <formula1>"≥,≤,=,定性"</formula1>
    </dataValidation>
    <dataValidation allowBlank="1" showInputMessage="1" showErrorMessage="1" sqref="H13"/>
  </dataValidations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5"/>
  <sheetViews>
    <sheetView workbookViewId="0">
      <selection activeCell="F10" sqref="F10"/>
    </sheetView>
  </sheetViews>
  <sheetFormatPr defaultColWidth="6.85833333333333" defaultRowHeight="12.75" customHeight="1"/>
  <cols>
    <col min="1" max="1" width="9" style="1" customWidth="1"/>
    <col min="2" max="2" width="13.25" style="1" customWidth="1"/>
    <col min="3" max="3" width="9.875" style="1" customWidth="1"/>
    <col min="4" max="4" width="10.625" style="1" customWidth="1"/>
    <col min="5" max="5" width="10.875" style="1" customWidth="1"/>
    <col min="6" max="6" width="6.75" style="1" customWidth="1"/>
    <col min="7" max="7" width="6.85833333333333" style="1" customWidth="1"/>
    <col min="8" max="8" width="8.625" style="1" customWidth="1"/>
    <col min="9" max="9" width="8" style="1" customWidth="1"/>
    <col min="10" max="10" width="4.875" style="1" customWidth="1"/>
    <col min="11" max="11" width="7.625" style="1" customWidth="1"/>
    <col min="12" max="12" width="5.5" style="1" customWidth="1"/>
    <col min="13" max="13" width="5.75" style="1" customWidth="1"/>
    <col min="14" max="22" width="7.625" style="1" customWidth="1"/>
    <col min="23" max="23" width="6.85833333333333" style="1" customWidth="1"/>
    <col min="24" max="24" width="7.625" style="1" customWidth="1"/>
    <col min="25" max="256" width="6.85833333333333" style="1" customWidth="1"/>
    <col min="257" max="16384" width="6.85833333333333" style="1"/>
  </cols>
  <sheetData>
    <row r="1" s="1" customFormat="1" customHeight="1" spans="24:24">
      <c r="X1" s="15" t="s">
        <v>376</v>
      </c>
    </row>
    <row r="2" s="1" customFormat="1" ht="28" customHeight="1" spans="1:24">
      <c r="A2" s="2" t="s">
        <v>377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s="1" customFormat="1" ht="22" customHeight="1" spans="1:24">
      <c r="A3" s="4" t="s">
        <v>3</v>
      </c>
      <c r="X3" s="16" t="s">
        <v>378</v>
      </c>
    </row>
    <row r="4" s="1" customFormat="1" ht="26.25" customHeight="1" spans="1:24">
      <c r="A4" s="5" t="s">
        <v>379</v>
      </c>
      <c r="B4" s="5" t="s">
        <v>310</v>
      </c>
      <c r="C4" s="5" t="s">
        <v>380</v>
      </c>
      <c r="D4" s="5" t="s">
        <v>381</v>
      </c>
      <c r="E4" s="5" t="s">
        <v>382</v>
      </c>
      <c r="F4" s="5" t="s">
        <v>383</v>
      </c>
      <c r="G4" s="5" t="s">
        <v>384</v>
      </c>
      <c r="H4" s="5" t="s">
        <v>385</v>
      </c>
      <c r="I4" s="5" t="s">
        <v>150</v>
      </c>
      <c r="J4" s="13" t="s">
        <v>386</v>
      </c>
      <c r="K4" s="13"/>
      <c r="L4" s="13"/>
      <c r="M4" s="13"/>
      <c r="N4" s="5" t="s">
        <v>387</v>
      </c>
      <c r="O4" s="5" t="s">
        <v>62</v>
      </c>
      <c r="P4" s="5" t="s">
        <v>388</v>
      </c>
      <c r="Q4" s="5" t="s">
        <v>65</v>
      </c>
      <c r="R4" s="5" t="s">
        <v>66</v>
      </c>
      <c r="S4" s="5" t="s">
        <v>64</v>
      </c>
      <c r="T4" s="5" t="s">
        <v>67</v>
      </c>
      <c r="U4" s="13" t="s">
        <v>58</v>
      </c>
      <c r="V4" s="13"/>
      <c r="W4" s="13"/>
      <c r="X4" s="13"/>
    </row>
    <row r="5" s="1" customFormat="1" ht="49" customHeight="1" spans="1:24">
      <c r="A5" s="5"/>
      <c r="B5" s="5"/>
      <c r="C5" s="5"/>
      <c r="D5" s="5"/>
      <c r="E5" s="5"/>
      <c r="F5" s="5"/>
      <c r="G5" s="5"/>
      <c r="H5" s="5"/>
      <c r="I5" s="5"/>
      <c r="J5" s="5" t="s">
        <v>158</v>
      </c>
      <c r="K5" s="5" t="s">
        <v>389</v>
      </c>
      <c r="L5" s="5" t="s">
        <v>112</v>
      </c>
      <c r="M5" s="5" t="s">
        <v>113</v>
      </c>
      <c r="N5" s="5"/>
      <c r="O5" s="5"/>
      <c r="P5" s="5"/>
      <c r="Q5" s="5"/>
      <c r="R5" s="5"/>
      <c r="S5" s="5"/>
      <c r="T5" s="5"/>
      <c r="U5" s="5" t="s">
        <v>158</v>
      </c>
      <c r="V5" s="5" t="s">
        <v>390</v>
      </c>
      <c r="W5" s="5" t="s">
        <v>391</v>
      </c>
      <c r="X5" s="5" t="s">
        <v>392</v>
      </c>
    </row>
    <row r="6" s="1" customFormat="1" ht="45" customHeight="1" spans="1:24">
      <c r="A6" s="6" t="s">
        <v>71</v>
      </c>
      <c r="B6" s="6" t="s">
        <v>321</v>
      </c>
      <c r="C6" s="7"/>
      <c r="D6" s="8"/>
      <c r="E6" s="6"/>
      <c r="F6" s="6"/>
      <c r="G6" s="9"/>
      <c r="H6" s="10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</row>
    <row r="7" s="1" customFormat="1" ht="19.5" customHeight="1" spans="1:2">
      <c r="A7" s="11" t="s">
        <v>393</v>
      </c>
      <c r="B7" s="12"/>
    </row>
    <row r="8" s="1" customFormat="1" ht="19.5" customHeight="1"/>
    <row r="9" s="1" customFormat="1" ht="19.5" customHeight="1"/>
    <row r="10" s="1" customFormat="1" ht="19.5" customHeight="1"/>
    <row r="11" s="1" customFormat="1" ht="19.5" customHeight="1"/>
    <row r="12" s="1" customFormat="1" ht="19.5" customHeight="1"/>
    <row r="13" s="1" customFormat="1" ht="19.5" customHeight="1"/>
    <row r="14" s="1" customFormat="1" ht="19.5" customHeight="1"/>
    <row r="15" s="1" customFormat="1" ht="19.5" customHeight="1"/>
  </sheetData>
  <mergeCells count="17">
    <mergeCell ref="A7:B7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N4:N5"/>
    <mergeCell ref="O4:O5"/>
    <mergeCell ref="P4:P5"/>
    <mergeCell ref="Q4:Q5"/>
    <mergeCell ref="R4:R5"/>
    <mergeCell ref="S4:S5"/>
    <mergeCell ref="T4:T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/>
  <cols>
    <col min="1" max="1" width="1.53333333333333" customWidth="1"/>
    <col min="2" max="2" width="16.825" customWidth="1"/>
    <col min="3" max="3" width="41.0333333333333" customWidth="1"/>
    <col min="4" max="14" width="16.4083333333333" customWidth="1"/>
    <col min="15" max="15" width="1.53333333333333" customWidth="1"/>
  </cols>
  <sheetData>
    <row r="1" ht="14.3" customHeight="1" spans="1:15">
      <c r="A1" s="76"/>
      <c r="B1" s="77"/>
      <c r="C1" s="102"/>
      <c r="D1" s="103"/>
      <c r="E1" s="103"/>
      <c r="F1" s="103"/>
      <c r="G1" s="102"/>
      <c r="H1" s="102"/>
      <c r="I1" s="102"/>
      <c r="J1" s="102"/>
      <c r="K1" s="102"/>
      <c r="L1" s="102"/>
      <c r="M1" s="102"/>
      <c r="N1" s="74" t="s">
        <v>55</v>
      </c>
      <c r="O1" s="81"/>
    </row>
    <row r="2" ht="19.9" customHeight="1" spans="1:15">
      <c r="A2" s="76"/>
      <c r="B2" s="78" t="s">
        <v>56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81" t="s">
        <v>1</v>
      </c>
    </row>
    <row r="3" ht="17.05" customHeight="1" spans="1:15">
      <c r="A3" s="79"/>
      <c r="B3" s="80" t="s">
        <v>3</v>
      </c>
      <c r="C3" s="80"/>
      <c r="D3" s="79"/>
      <c r="E3" s="79"/>
      <c r="F3" s="121"/>
      <c r="G3" s="79"/>
      <c r="H3" s="121"/>
      <c r="I3" s="121"/>
      <c r="J3" s="121"/>
      <c r="K3" s="121"/>
      <c r="L3" s="121"/>
      <c r="M3" s="121"/>
      <c r="N3" s="95" t="s">
        <v>4</v>
      </c>
      <c r="O3" s="96"/>
    </row>
    <row r="4" ht="21.35" customHeight="1" spans="1:15">
      <c r="A4" s="83"/>
      <c r="B4" s="104" t="s">
        <v>7</v>
      </c>
      <c r="C4" s="104"/>
      <c r="D4" s="104" t="s">
        <v>57</v>
      </c>
      <c r="E4" s="104" t="s">
        <v>58</v>
      </c>
      <c r="F4" s="104" t="s">
        <v>59</v>
      </c>
      <c r="G4" s="104" t="s">
        <v>60</v>
      </c>
      <c r="H4" s="104" t="s">
        <v>61</v>
      </c>
      <c r="I4" s="104" t="s">
        <v>62</v>
      </c>
      <c r="J4" s="104" t="s">
        <v>63</v>
      </c>
      <c r="K4" s="104" t="s">
        <v>64</v>
      </c>
      <c r="L4" s="104" t="s">
        <v>65</v>
      </c>
      <c r="M4" s="104" t="s">
        <v>66</v>
      </c>
      <c r="N4" s="104" t="s">
        <v>67</v>
      </c>
      <c r="O4" s="98"/>
    </row>
    <row r="5" ht="21.35" customHeight="1" spans="1:15">
      <c r="A5" s="83"/>
      <c r="B5" s="104" t="s">
        <v>68</v>
      </c>
      <c r="C5" s="104" t="s">
        <v>69</v>
      </c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98"/>
    </row>
    <row r="6" ht="21.35" customHeight="1" spans="1:15">
      <c r="A6" s="83"/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98"/>
    </row>
    <row r="7" ht="19.9" customHeight="1" spans="1:15">
      <c r="A7" s="84"/>
      <c r="B7" s="85"/>
      <c r="C7" s="85" t="s">
        <v>70</v>
      </c>
      <c r="D7" s="86">
        <v>3034.49</v>
      </c>
      <c r="E7" s="86"/>
      <c r="F7" s="86">
        <v>3034.49</v>
      </c>
      <c r="G7" s="86"/>
      <c r="H7" s="86"/>
      <c r="I7" s="86"/>
      <c r="J7" s="86"/>
      <c r="K7" s="86"/>
      <c r="L7" s="86"/>
      <c r="M7" s="86"/>
      <c r="N7" s="86"/>
      <c r="O7" s="99"/>
    </row>
    <row r="8" ht="19.9" customHeight="1" spans="1:15">
      <c r="A8" s="83"/>
      <c r="B8" s="87"/>
      <c r="C8" s="90" t="s">
        <v>21</v>
      </c>
      <c r="D8" s="89">
        <v>3034.49</v>
      </c>
      <c r="E8" s="89"/>
      <c r="F8" s="89">
        <v>3034.49</v>
      </c>
      <c r="G8" s="89"/>
      <c r="H8" s="89"/>
      <c r="I8" s="89"/>
      <c r="J8" s="89"/>
      <c r="K8" s="89"/>
      <c r="L8" s="89"/>
      <c r="M8" s="89"/>
      <c r="N8" s="89"/>
      <c r="O8" s="97"/>
    </row>
    <row r="9" ht="19.9" customHeight="1" spans="1:15">
      <c r="A9" s="83"/>
      <c r="B9" s="87" t="s">
        <v>71</v>
      </c>
      <c r="C9" s="90" t="s">
        <v>72</v>
      </c>
      <c r="D9" s="89">
        <v>3034.49</v>
      </c>
      <c r="E9" s="91"/>
      <c r="F9" s="91">
        <v>3034.49</v>
      </c>
      <c r="G9" s="91"/>
      <c r="H9" s="91"/>
      <c r="I9" s="91"/>
      <c r="J9" s="91"/>
      <c r="K9" s="91"/>
      <c r="L9" s="91"/>
      <c r="M9" s="91"/>
      <c r="N9" s="91"/>
      <c r="O9" s="97"/>
    </row>
    <row r="10" ht="8.5" customHeight="1" spans="1:15">
      <c r="A10" s="92"/>
      <c r="B10" s="92"/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119"/>
      <c r="O10" s="101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"/>
  <sheetViews>
    <sheetView workbookViewId="0">
      <pane ySplit="6" topLeftCell="A7" activePane="bottomLeft" state="frozen"/>
      <selection/>
      <selection pane="bottomLeft" activeCell="J18" sqref="J18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10" width="16.4083333333333" customWidth="1"/>
    <col min="11" max="11" width="22.9333333333333" customWidth="1"/>
    <col min="12" max="12" width="1.53333333333333" customWidth="1"/>
    <col min="13" max="13" width="9.76666666666667" customWidth="1"/>
  </cols>
  <sheetData>
    <row r="1" ht="14.3" customHeight="1" spans="1:12">
      <c r="A1" s="76"/>
      <c r="B1" s="77"/>
      <c r="C1" s="77"/>
      <c r="D1" s="77"/>
      <c r="E1" s="102"/>
      <c r="F1" s="102"/>
      <c r="G1" s="103"/>
      <c r="H1" s="103"/>
      <c r="I1" s="103"/>
      <c r="J1" s="103"/>
      <c r="K1" s="74" t="s">
        <v>73</v>
      </c>
      <c r="L1" s="81"/>
    </row>
    <row r="2" ht="19.9" customHeight="1" spans="1:12">
      <c r="A2" s="76"/>
      <c r="B2" s="78" t="s">
        <v>74</v>
      </c>
      <c r="C2" s="78"/>
      <c r="D2" s="78"/>
      <c r="E2" s="78"/>
      <c r="F2" s="78"/>
      <c r="G2" s="78"/>
      <c r="H2" s="78"/>
      <c r="I2" s="78"/>
      <c r="J2" s="78"/>
      <c r="K2" s="78"/>
      <c r="L2" s="81" t="s">
        <v>1</v>
      </c>
    </row>
    <row r="3" ht="17.05" customHeight="1" spans="1:12">
      <c r="A3" s="79"/>
      <c r="B3" s="80" t="s">
        <v>3</v>
      </c>
      <c r="C3" s="80"/>
      <c r="D3" s="80"/>
      <c r="E3" s="80"/>
      <c r="F3" s="80"/>
      <c r="G3" s="79"/>
      <c r="H3" s="79"/>
      <c r="I3" s="121"/>
      <c r="J3" s="121"/>
      <c r="K3" s="95" t="s">
        <v>4</v>
      </c>
      <c r="L3" s="96"/>
    </row>
    <row r="4" ht="21.35" customHeight="1" spans="1:12">
      <c r="A4" s="81"/>
      <c r="B4" s="82" t="s">
        <v>7</v>
      </c>
      <c r="C4" s="82"/>
      <c r="D4" s="82"/>
      <c r="E4" s="82"/>
      <c r="F4" s="82"/>
      <c r="G4" s="82" t="s">
        <v>57</v>
      </c>
      <c r="H4" s="82" t="s">
        <v>75</v>
      </c>
      <c r="I4" s="82" t="s">
        <v>76</v>
      </c>
      <c r="J4" s="82" t="s">
        <v>77</v>
      </c>
      <c r="K4" s="82" t="s">
        <v>78</v>
      </c>
      <c r="L4" s="97"/>
    </row>
    <row r="5" ht="21.35" customHeight="1" spans="1:12">
      <c r="A5" s="83"/>
      <c r="B5" s="82" t="s">
        <v>79</v>
      </c>
      <c r="C5" s="82"/>
      <c r="D5" s="82"/>
      <c r="E5" s="82" t="s">
        <v>68</v>
      </c>
      <c r="F5" s="82" t="s">
        <v>69</v>
      </c>
      <c r="G5" s="82"/>
      <c r="H5" s="82"/>
      <c r="I5" s="82"/>
      <c r="J5" s="82"/>
      <c r="K5" s="82"/>
      <c r="L5" s="97"/>
    </row>
    <row r="6" ht="21.35" customHeight="1" spans="1:12">
      <c r="A6" s="83"/>
      <c r="B6" s="82" t="s">
        <v>80</v>
      </c>
      <c r="C6" s="82" t="s">
        <v>81</v>
      </c>
      <c r="D6" s="82" t="s">
        <v>82</v>
      </c>
      <c r="E6" s="82"/>
      <c r="F6" s="82"/>
      <c r="G6" s="82"/>
      <c r="H6" s="82"/>
      <c r="I6" s="82"/>
      <c r="J6" s="82"/>
      <c r="K6" s="82"/>
      <c r="L6" s="98"/>
    </row>
    <row r="7" ht="19.9" customHeight="1" spans="1:12">
      <c r="A7" s="84"/>
      <c r="B7" s="85"/>
      <c r="C7" s="85"/>
      <c r="D7" s="85"/>
      <c r="E7" s="85"/>
      <c r="F7" s="85" t="s">
        <v>70</v>
      </c>
      <c r="G7" s="86">
        <v>3034.49</v>
      </c>
      <c r="H7" s="86">
        <v>3034.49</v>
      </c>
      <c r="I7" s="86"/>
      <c r="J7" s="86"/>
      <c r="K7" s="86"/>
      <c r="L7" s="99"/>
    </row>
    <row r="8" ht="19.9" customHeight="1" spans="1:12">
      <c r="A8" s="83"/>
      <c r="B8" s="87"/>
      <c r="C8" s="87"/>
      <c r="D8" s="87"/>
      <c r="E8" s="87"/>
      <c r="F8" s="90" t="s">
        <v>21</v>
      </c>
      <c r="G8" s="89">
        <v>3034.49</v>
      </c>
      <c r="H8" s="89">
        <v>3034.49</v>
      </c>
      <c r="I8" s="89"/>
      <c r="J8" s="89"/>
      <c r="K8" s="89"/>
      <c r="L8" s="97"/>
    </row>
    <row r="9" ht="19.9" customHeight="1" spans="1:12">
      <c r="A9" s="83"/>
      <c r="B9" s="87"/>
      <c r="C9" s="87"/>
      <c r="D9" s="87"/>
      <c r="E9" s="87"/>
      <c r="F9" s="90" t="s">
        <v>72</v>
      </c>
      <c r="G9" s="89">
        <v>3034.49</v>
      </c>
      <c r="H9" s="89">
        <v>3034.49</v>
      </c>
      <c r="I9" s="89"/>
      <c r="J9" s="89"/>
      <c r="K9" s="89"/>
      <c r="L9" s="97"/>
    </row>
    <row r="10" ht="19.9" customHeight="1" spans="1:12">
      <c r="A10" s="83"/>
      <c r="B10" s="87" t="s">
        <v>83</v>
      </c>
      <c r="C10" s="87" t="s">
        <v>84</v>
      </c>
      <c r="D10" s="87" t="s">
        <v>84</v>
      </c>
      <c r="E10" s="87" t="s">
        <v>71</v>
      </c>
      <c r="F10" s="90" t="s">
        <v>85</v>
      </c>
      <c r="G10" s="89">
        <v>986.96</v>
      </c>
      <c r="H10" s="91">
        <v>986.96</v>
      </c>
      <c r="I10" s="91"/>
      <c r="J10" s="91"/>
      <c r="K10" s="91"/>
      <c r="L10" s="98"/>
    </row>
    <row r="11" ht="19.9" customHeight="1" spans="1:12">
      <c r="A11" s="83"/>
      <c r="B11" s="87" t="s">
        <v>86</v>
      </c>
      <c r="C11" s="87" t="s">
        <v>87</v>
      </c>
      <c r="D11" s="87" t="s">
        <v>88</v>
      </c>
      <c r="E11" s="87" t="s">
        <v>71</v>
      </c>
      <c r="F11" s="90" t="s">
        <v>89</v>
      </c>
      <c r="G11" s="89">
        <v>0.31</v>
      </c>
      <c r="H11" s="91">
        <v>0.31</v>
      </c>
      <c r="I11" s="91"/>
      <c r="J11" s="91"/>
      <c r="K11" s="91"/>
      <c r="L11" s="98"/>
    </row>
    <row r="12" ht="19.9" customHeight="1" spans="1:12">
      <c r="A12" s="83"/>
      <c r="B12" s="87" t="s">
        <v>86</v>
      </c>
      <c r="C12" s="87" t="s">
        <v>90</v>
      </c>
      <c r="D12" s="87" t="s">
        <v>84</v>
      </c>
      <c r="E12" s="87" t="s">
        <v>71</v>
      </c>
      <c r="F12" s="90" t="s">
        <v>91</v>
      </c>
      <c r="G12" s="89">
        <v>6.71</v>
      </c>
      <c r="H12" s="91">
        <v>6.71</v>
      </c>
      <c r="I12" s="91"/>
      <c r="J12" s="91"/>
      <c r="K12" s="91"/>
      <c r="L12" s="98"/>
    </row>
    <row r="13" ht="19.9" customHeight="1" spans="1:12">
      <c r="A13" s="83"/>
      <c r="B13" s="87" t="s">
        <v>86</v>
      </c>
      <c r="C13" s="87" t="s">
        <v>84</v>
      </c>
      <c r="D13" s="87" t="s">
        <v>92</v>
      </c>
      <c r="E13" s="87" t="s">
        <v>71</v>
      </c>
      <c r="F13" s="90" t="s">
        <v>93</v>
      </c>
      <c r="G13" s="89">
        <v>2.5</v>
      </c>
      <c r="H13" s="91">
        <v>2.5</v>
      </c>
      <c r="I13" s="91"/>
      <c r="J13" s="91"/>
      <c r="K13" s="91"/>
      <c r="L13" s="98"/>
    </row>
    <row r="14" ht="19.9" customHeight="1" spans="1:12">
      <c r="A14" s="83"/>
      <c r="B14" s="87" t="s">
        <v>94</v>
      </c>
      <c r="C14" s="87" t="s">
        <v>95</v>
      </c>
      <c r="D14" s="87" t="s">
        <v>96</v>
      </c>
      <c r="E14" s="87" t="s">
        <v>71</v>
      </c>
      <c r="F14" s="90" t="s">
        <v>97</v>
      </c>
      <c r="G14" s="89">
        <v>12.67</v>
      </c>
      <c r="H14" s="91">
        <v>12.67</v>
      </c>
      <c r="I14" s="91"/>
      <c r="J14" s="91"/>
      <c r="K14" s="91"/>
      <c r="L14" s="98"/>
    </row>
    <row r="15" ht="19.9" customHeight="1" spans="1:12">
      <c r="A15" s="83"/>
      <c r="B15" s="87" t="s">
        <v>98</v>
      </c>
      <c r="C15" s="87" t="s">
        <v>99</v>
      </c>
      <c r="D15" s="87" t="s">
        <v>84</v>
      </c>
      <c r="E15" s="87" t="s">
        <v>71</v>
      </c>
      <c r="F15" s="90" t="s">
        <v>100</v>
      </c>
      <c r="G15" s="89">
        <v>230.55</v>
      </c>
      <c r="H15" s="91">
        <v>230.55</v>
      </c>
      <c r="I15" s="91"/>
      <c r="J15" s="91"/>
      <c r="K15" s="91"/>
      <c r="L15" s="98"/>
    </row>
    <row r="16" ht="19.9" customHeight="1" spans="1:12">
      <c r="A16" s="83"/>
      <c r="B16" s="87" t="s">
        <v>94</v>
      </c>
      <c r="C16" s="87" t="s">
        <v>95</v>
      </c>
      <c r="D16" s="87" t="s">
        <v>84</v>
      </c>
      <c r="E16" s="87" t="s">
        <v>71</v>
      </c>
      <c r="F16" s="90" t="s">
        <v>101</v>
      </c>
      <c r="G16" s="89">
        <v>26.19</v>
      </c>
      <c r="H16" s="91">
        <v>26.19</v>
      </c>
      <c r="I16" s="91"/>
      <c r="J16" s="91"/>
      <c r="K16" s="91"/>
      <c r="L16" s="98"/>
    </row>
    <row r="17" ht="19.9" customHeight="1" spans="1:12">
      <c r="A17" s="83"/>
      <c r="B17" s="87" t="s">
        <v>94</v>
      </c>
      <c r="C17" s="87" t="s">
        <v>95</v>
      </c>
      <c r="D17" s="87" t="s">
        <v>99</v>
      </c>
      <c r="E17" s="87" t="s">
        <v>71</v>
      </c>
      <c r="F17" s="90" t="s">
        <v>102</v>
      </c>
      <c r="G17" s="89">
        <v>64.45</v>
      </c>
      <c r="H17" s="91">
        <v>64.45</v>
      </c>
      <c r="I17" s="91"/>
      <c r="J17" s="91"/>
      <c r="K17" s="91"/>
      <c r="L17" s="98"/>
    </row>
    <row r="18" ht="19.9" customHeight="1" spans="1:12">
      <c r="A18" s="83"/>
      <c r="B18" s="87" t="s">
        <v>86</v>
      </c>
      <c r="C18" s="87" t="s">
        <v>87</v>
      </c>
      <c r="D18" s="87" t="s">
        <v>87</v>
      </c>
      <c r="E18" s="87" t="s">
        <v>71</v>
      </c>
      <c r="F18" s="90" t="s">
        <v>103</v>
      </c>
      <c r="G18" s="89">
        <v>307.4</v>
      </c>
      <c r="H18" s="91">
        <v>307.4</v>
      </c>
      <c r="I18" s="91"/>
      <c r="J18" s="91"/>
      <c r="K18" s="91"/>
      <c r="L18" s="98"/>
    </row>
    <row r="19" ht="19.9" customHeight="1" spans="1:12">
      <c r="A19" s="83"/>
      <c r="B19" s="87" t="s">
        <v>83</v>
      </c>
      <c r="C19" s="87" t="s">
        <v>84</v>
      </c>
      <c r="D19" s="87" t="s">
        <v>104</v>
      </c>
      <c r="E19" s="87" t="s">
        <v>71</v>
      </c>
      <c r="F19" s="90" t="s">
        <v>105</v>
      </c>
      <c r="G19" s="89">
        <v>1338.78</v>
      </c>
      <c r="H19" s="91">
        <v>1338.78</v>
      </c>
      <c r="I19" s="91"/>
      <c r="J19" s="91"/>
      <c r="K19" s="91"/>
      <c r="L19" s="98"/>
    </row>
    <row r="20" ht="19.9" customHeight="1" spans="1:12">
      <c r="A20" s="83"/>
      <c r="B20" s="87" t="s">
        <v>86</v>
      </c>
      <c r="C20" s="87" t="s">
        <v>87</v>
      </c>
      <c r="D20" s="87" t="s">
        <v>106</v>
      </c>
      <c r="E20" s="87" t="s">
        <v>71</v>
      </c>
      <c r="F20" s="90" t="s">
        <v>107</v>
      </c>
      <c r="G20" s="89">
        <v>56</v>
      </c>
      <c r="H20" s="91">
        <v>56</v>
      </c>
      <c r="I20" s="91"/>
      <c r="J20" s="91"/>
      <c r="K20" s="91"/>
      <c r="L20" s="98"/>
    </row>
    <row r="21" ht="19.9" customHeight="1" spans="1:12">
      <c r="A21" s="83"/>
      <c r="B21" s="87" t="s">
        <v>86</v>
      </c>
      <c r="C21" s="87" t="s">
        <v>90</v>
      </c>
      <c r="D21" s="87" t="s">
        <v>99</v>
      </c>
      <c r="E21" s="87" t="s">
        <v>71</v>
      </c>
      <c r="F21" s="90" t="s">
        <v>108</v>
      </c>
      <c r="G21" s="89">
        <v>1.97</v>
      </c>
      <c r="H21" s="91">
        <v>1.97</v>
      </c>
      <c r="I21" s="91"/>
      <c r="J21" s="91"/>
      <c r="K21" s="91"/>
      <c r="L21" s="98"/>
    </row>
    <row r="22" ht="8.5" customHeight="1" spans="1:12">
      <c r="A22" s="92"/>
      <c r="B22" s="119"/>
      <c r="C22" s="119"/>
      <c r="D22" s="119"/>
      <c r="E22" s="119"/>
      <c r="F22" s="92"/>
      <c r="G22" s="92"/>
      <c r="H22" s="92"/>
      <c r="I22" s="92"/>
      <c r="J22" s="119"/>
      <c r="K22" s="119"/>
      <c r="L22" s="101"/>
    </row>
  </sheetData>
  <mergeCells count="13">
    <mergeCell ref="B1:D1"/>
    <mergeCell ref="B2:K2"/>
    <mergeCell ref="B3:F3"/>
    <mergeCell ref="B4:F4"/>
    <mergeCell ref="B5:D5"/>
    <mergeCell ref="A10:A21"/>
    <mergeCell ref="E5:E6"/>
    <mergeCell ref="F5:F6"/>
    <mergeCell ref="G4:G6"/>
    <mergeCell ref="H4:H6"/>
    <mergeCell ref="I4:I6"/>
    <mergeCell ref="J4:J6"/>
    <mergeCell ref="K4:K6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workbookViewId="0">
      <pane ySplit="5" topLeftCell="A6" activePane="bottomLeft" state="frozen"/>
      <selection/>
      <selection pane="bottomLeft" activeCell="C20" sqref="C20"/>
    </sheetView>
  </sheetViews>
  <sheetFormatPr defaultColWidth="10" defaultRowHeight="13.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7" width="16.4083333333333" customWidth="1"/>
    <col min="8" max="8" width="18.2916666666667" customWidth="1"/>
    <col min="9" max="9" width="1.53333333333333" customWidth="1"/>
    <col min="10" max="11" width="9.76666666666667" customWidth="1"/>
  </cols>
  <sheetData>
    <row r="1" ht="14.2" customHeight="1" spans="1:9">
      <c r="A1" s="124"/>
      <c r="B1" s="77"/>
      <c r="C1" s="125"/>
      <c r="D1" s="125"/>
      <c r="E1" s="102"/>
      <c r="F1" s="102"/>
      <c r="G1" s="102"/>
      <c r="H1" s="126" t="s">
        <v>109</v>
      </c>
      <c r="I1" s="122" t="s">
        <v>1</v>
      </c>
    </row>
    <row r="2" ht="19.9" customHeight="1" spans="1:9">
      <c r="A2" s="125"/>
      <c r="B2" s="127" t="s">
        <v>110</v>
      </c>
      <c r="C2" s="127"/>
      <c r="D2" s="127"/>
      <c r="E2" s="127"/>
      <c r="F2" s="127"/>
      <c r="G2" s="127"/>
      <c r="H2" s="127"/>
      <c r="I2" s="122"/>
    </row>
    <row r="3" ht="17.05" customHeight="1" spans="1:9">
      <c r="A3" s="128"/>
      <c r="B3" s="80" t="s">
        <v>3</v>
      </c>
      <c r="C3" s="80"/>
      <c r="D3" s="118"/>
      <c r="E3" s="118"/>
      <c r="F3" s="118"/>
      <c r="G3" s="118"/>
      <c r="H3" s="129" t="s">
        <v>4</v>
      </c>
      <c r="I3" s="123"/>
    </row>
    <row r="4" ht="21.35" customHeight="1" spans="1:9">
      <c r="A4" s="130"/>
      <c r="B4" s="107" t="s">
        <v>5</v>
      </c>
      <c r="C4" s="107"/>
      <c r="D4" s="107" t="s">
        <v>6</v>
      </c>
      <c r="E4" s="107"/>
      <c r="F4" s="107"/>
      <c r="G4" s="107"/>
      <c r="H4" s="107"/>
      <c r="I4" s="116"/>
    </row>
    <row r="5" ht="21.35" customHeight="1" spans="1:9">
      <c r="A5" s="130"/>
      <c r="B5" s="107" t="s">
        <v>7</v>
      </c>
      <c r="C5" s="107" t="s">
        <v>8</v>
      </c>
      <c r="D5" s="107" t="s">
        <v>7</v>
      </c>
      <c r="E5" s="107" t="s">
        <v>57</v>
      </c>
      <c r="F5" s="107" t="s">
        <v>111</v>
      </c>
      <c r="G5" s="107" t="s">
        <v>112</v>
      </c>
      <c r="H5" s="107" t="s">
        <v>113</v>
      </c>
      <c r="I5" s="116"/>
    </row>
    <row r="6" ht="19.9" customHeight="1" spans="1:9">
      <c r="A6" s="81"/>
      <c r="B6" s="112" t="s">
        <v>114</v>
      </c>
      <c r="C6" s="114">
        <v>3034.49</v>
      </c>
      <c r="D6" s="112" t="s">
        <v>115</v>
      </c>
      <c r="E6" s="114">
        <v>3034.49</v>
      </c>
      <c r="F6" s="114">
        <v>3034.49</v>
      </c>
      <c r="G6" s="114"/>
      <c r="H6" s="114"/>
      <c r="I6" s="98"/>
    </row>
    <row r="7" ht="19.9" customHeight="1" spans="1:9">
      <c r="A7" s="81"/>
      <c r="B7" s="113" t="s">
        <v>116</v>
      </c>
      <c r="C7" s="114">
        <v>3034.49</v>
      </c>
      <c r="D7" s="113" t="s">
        <v>117</v>
      </c>
      <c r="E7" s="114"/>
      <c r="F7" s="114"/>
      <c r="G7" s="114"/>
      <c r="H7" s="114"/>
      <c r="I7" s="98"/>
    </row>
    <row r="8" ht="19.9" customHeight="1" spans="1:9">
      <c r="A8" s="81"/>
      <c r="B8" s="113" t="s">
        <v>118</v>
      </c>
      <c r="C8" s="114"/>
      <c r="D8" s="113" t="s">
        <v>119</v>
      </c>
      <c r="E8" s="114"/>
      <c r="F8" s="114"/>
      <c r="G8" s="114"/>
      <c r="H8" s="114"/>
      <c r="I8" s="98"/>
    </row>
    <row r="9" ht="19.9" customHeight="1" spans="1:9">
      <c r="A9" s="81"/>
      <c r="B9" s="113" t="s">
        <v>120</v>
      </c>
      <c r="C9" s="114"/>
      <c r="D9" s="113" t="s">
        <v>121</v>
      </c>
      <c r="E9" s="114"/>
      <c r="F9" s="114"/>
      <c r="G9" s="114"/>
      <c r="H9" s="114"/>
      <c r="I9" s="98"/>
    </row>
    <row r="10" ht="19.9" customHeight="1" spans="1:9">
      <c r="A10" s="81"/>
      <c r="B10" s="112" t="s">
        <v>122</v>
      </c>
      <c r="C10" s="114"/>
      <c r="D10" s="113" t="s">
        <v>123</v>
      </c>
      <c r="E10" s="114"/>
      <c r="F10" s="114"/>
      <c r="G10" s="114"/>
      <c r="H10" s="114"/>
      <c r="I10" s="98"/>
    </row>
    <row r="11" ht="19.9" customHeight="1" spans="1:9">
      <c r="A11" s="81"/>
      <c r="B11" s="113" t="s">
        <v>116</v>
      </c>
      <c r="C11" s="114"/>
      <c r="D11" s="113" t="s">
        <v>124</v>
      </c>
      <c r="E11" s="114"/>
      <c r="F11" s="114"/>
      <c r="G11" s="114"/>
      <c r="H11" s="114"/>
      <c r="I11" s="98"/>
    </row>
    <row r="12" ht="19.9" customHeight="1" spans="1:9">
      <c r="A12" s="81"/>
      <c r="B12" s="113" t="s">
        <v>118</v>
      </c>
      <c r="C12" s="114"/>
      <c r="D12" s="113" t="s">
        <v>125</v>
      </c>
      <c r="E12" s="114"/>
      <c r="F12" s="114"/>
      <c r="G12" s="114"/>
      <c r="H12" s="114"/>
      <c r="I12" s="98"/>
    </row>
    <row r="13" ht="19.9" customHeight="1" spans="1:9">
      <c r="A13" s="81"/>
      <c r="B13" s="113" t="s">
        <v>120</v>
      </c>
      <c r="C13" s="114"/>
      <c r="D13" s="113" t="s">
        <v>126</v>
      </c>
      <c r="E13" s="114"/>
      <c r="F13" s="114"/>
      <c r="G13" s="114"/>
      <c r="H13" s="114"/>
      <c r="I13" s="98"/>
    </row>
    <row r="14" ht="19.9" customHeight="1" spans="1:9">
      <c r="A14" s="81"/>
      <c r="B14" s="113" t="s">
        <v>127</v>
      </c>
      <c r="C14" s="114"/>
      <c r="D14" s="113" t="s">
        <v>128</v>
      </c>
      <c r="E14" s="114">
        <v>374.88</v>
      </c>
      <c r="F14" s="114">
        <v>374.88</v>
      </c>
      <c r="G14" s="114"/>
      <c r="H14" s="114"/>
      <c r="I14" s="98"/>
    </row>
    <row r="15" ht="19.9" customHeight="1" spans="1:9">
      <c r="A15" s="81"/>
      <c r="B15" s="113" t="s">
        <v>127</v>
      </c>
      <c r="C15" s="114"/>
      <c r="D15" s="113" t="s">
        <v>129</v>
      </c>
      <c r="E15" s="114"/>
      <c r="F15" s="114"/>
      <c r="G15" s="114"/>
      <c r="H15" s="114"/>
      <c r="I15" s="98"/>
    </row>
    <row r="16" ht="19.9" customHeight="1" spans="1:9">
      <c r="A16" s="81"/>
      <c r="B16" s="113" t="s">
        <v>127</v>
      </c>
      <c r="C16" s="114"/>
      <c r="D16" s="113" t="s">
        <v>130</v>
      </c>
      <c r="E16" s="114">
        <v>103.32</v>
      </c>
      <c r="F16" s="114">
        <v>103.32</v>
      </c>
      <c r="G16" s="114"/>
      <c r="H16" s="114"/>
      <c r="I16" s="98"/>
    </row>
    <row r="17" ht="19.9" customHeight="1" spans="1:9">
      <c r="A17" s="81"/>
      <c r="B17" s="113" t="s">
        <v>127</v>
      </c>
      <c r="C17" s="114"/>
      <c r="D17" s="113" t="s">
        <v>131</v>
      </c>
      <c r="E17" s="114"/>
      <c r="F17" s="114"/>
      <c r="G17" s="114"/>
      <c r="H17" s="114"/>
      <c r="I17" s="98"/>
    </row>
    <row r="18" ht="19.9" customHeight="1" spans="1:9">
      <c r="A18" s="81"/>
      <c r="B18" s="113" t="s">
        <v>127</v>
      </c>
      <c r="C18" s="114"/>
      <c r="D18" s="113" t="s">
        <v>132</v>
      </c>
      <c r="E18" s="114"/>
      <c r="F18" s="114"/>
      <c r="G18" s="114"/>
      <c r="H18" s="114"/>
      <c r="I18" s="98"/>
    </row>
    <row r="19" ht="19.9" customHeight="1" spans="1:9">
      <c r="A19" s="81"/>
      <c r="B19" s="113" t="s">
        <v>127</v>
      </c>
      <c r="C19" s="114"/>
      <c r="D19" s="113" t="s">
        <v>133</v>
      </c>
      <c r="E19" s="114">
        <v>2325.74</v>
      </c>
      <c r="F19" s="114">
        <v>2325.74</v>
      </c>
      <c r="G19" s="114"/>
      <c r="H19" s="114"/>
      <c r="I19" s="98"/>
    </row>
    <row r="20" ht="19.9" customHeight="1" spans="1:9">
      <c r="A20" s="81"/>
      <c r="B20" s="113" t="s">
        <v>127</v>
      </c>
      <c r="C20" s="114"/>
      <c r="D20" s="113" t="s">
        <v>134</v>
      </c>
      <c r="E20" s="114"/>
      <c r="F20" s="114"/>
      <c r="G20" s="114"/>
      <c r="H20" s="114"/>
      <c r="I20" s="98"/>
    </row>
    <row r="21" ht="19.9" customHeight="1" spans="1:9">
      <c r="A21" s="81"/>
      <c r="B21" s="113" t="s">
        <v>127</v>
      </c>
      <c r="C21" s="114"/>
      <c r="D21" s="113" t="s">
        <v>135</v>
      </c>
      <c r="E21" s="114"/>
      <c r="F21" s="114"/>
      <c r="G21" s="114"/>
      <c r="H21" s="114"/>
      <c r="I21" s="98"/>
    </row>
    <row r="22" ht="19.9" customHeight="1" spans="1:9">
      <c r="A22" s="81"/>
      <c r="B22" s="113" t="s">
        <v>127</v>
      </c>
      <c r="C22" s="114"/>
      <c r="D22" s="113" t="s">
        <v>136</v>
      </c>
      <c r="E22" s="114"/>
      <c r="F22" s="114"/>
      <c r="G22" s="114"/>
      <c r="H22" s="114"/>
      <c r="I22" s="98"/>
    </row>
    <row r="23" ht="19.9" customHeight="1" spans="1:9">
      <c r="A23" s="81"/>
      <c r="B23" s="113" t="s">
        <v>127</v>
      </c>
      <c r="C23" s="114"/>
      <c r="D23" s="113" t="s">
        <v>137</v>
      </c>
      <c r="E23" s="114"/>
      <c r="F23" s="114"/>
      <c r="G23" s="114"/>
      <c r="H23" s="114"/>
      <c r="I23" s="98"/>
    </row>
    <row r="24" ht="19.9" customHeight="1" spans="1:9">
      <c r="A24" s="81"/>
      <c r="B24" s="113" t="s">
        <v>127</v>
      </c>
      <c r="C24" s="114"/>
      <c r="D24" s="113" t="s">
        <v>138</v>
      </c>
      <c r="E24" s="114"/>
      <c r="F24" s="114"/>
      <c r="G24" s="114"/>
      <c r="H24" s="114"/>
      <c r="I24" s="98"/>
    </row>
    <row r="25" ht="19.9" customHeight="1" spans="1:9">
      <c r="A25" s="81"/>
      <c r="B25" s="113" t="s">
        <v>127</v>
      </c>
      <c r="C25" s="114"/>
      <c r="D25" s="113" t="s">
        <v>139</v>
      </c>
      <c r="E25" s="114"/>
      <c r="F25" s="114"/>
      <c r="G25" s="114"/>
      <c r="H25" s="114"/>
      <c r="I25" s="98"/>
    </row>
    <row r="26" ht="19.9" customHeight="1" spans="1:9">
      <c r="A26" s="81"/>
      <c r="B26" s="113" t="s">
        <v>127</v>
      </c>
      <c r="C26" s="114"/>
      <c r="D26" s="113" t="s">
        <v>140</v>
      </c>
      <c r="E26" s="114">
        <v>230.55</v>
      </c>
      <c r="F26" s="114">
        <v>230.55</v>
      </c>
      <c r="G26" s="114"/>
      <c r="H26" s="114"/>
      <c r="I26" s="98"/>
    </row>
    <row r="27" ht="19.9" customHeight="1" spans="1:9">
      <c r="A27" s="81"/>
      <c r="B27" s="113" t="s">
        <v>127</v>
      </c>
      <c r="C27" s="114"/>
      <c r="D27" s="113" t="s">
        <v>141</v>
      </c>
      <c r="E27" s="114"/>
      <c r="F27" s="114"/>
      <c r="G27" s="114"/>
      <c r="H27" s="114"/>
      <c r="I27" s="98"/>
    </row>
    <row r="28" ht="19.9" customHeight="1" spans="1:9">
      <c r="A28" s="81"/>
      <c r="B28" s="113" t="s">
        <v>127</v>
      </c>
      <c r="C28" s="114"/>
      <c r="D28" s="113" t="s">
        <v>142</v>
      </c>
      <c r="E28" s="114"/>
      <c r="F28" s="114"/>
      <c r="G28" s="114"/>
      <c r="H28" s="114"/>
      <c r="I28" s="98"/>
    </row>
    <row r="29" ht="19.9" customHeight="1" spans="1:9">
      <c r="A29" s="81"/>
      <c r="B29" s="113" t="s">
        <v>127</v>
      </c>
      <c r="C29" s="114"/>
      <c r="D29" s="113" t="s">
        <v>143</v>
      </c>
      <c r="E29" s="114"/>
      <c r="F29" s="114"/>
      <c r="G29" s="114"/>
      <c r="H29" s="114"/>
      <c r="I29" s="98"/>
    </row>
    <row r="30" ht="19.9" customHeight="1" spans="1:9">
      <c r="A30" s="81"/>
      <c r="B30" s="113" t="s">
        <v>127</v>
      </c>
      <c r="C30" s="114"/>
      <c r="D30" s="113" t="s">
        <v>144</v>
      </c>
      <c r="E30" s="114"/>
      <c r="F30" s="114"/>
      <c r="G30" s="114"/>
      <c r="H30" s="114"/>
      <c r="I30" s="98"/>
    </row>
    <row r="31" ht="19.9" customHeight="1" spans="1:9">
      <c r="A31" s="81"/>
      <c r="B31" s="113" t="s">
        <v>127</v>
      </c>
      <c r="C31" s="114"/>
      <c r="D31" s="113" t="s">
        <v>145</v>
      </c>
      <c r="E31" s="114"/>
      <c r="F31" s="114"/>
      <c r="G31" s="114"/>
      <c r="H31" s="114"/>
      <c r="I31" s="98"/>
    </row>
    <row r="32" ht="19.9" customHeight="1" spans="1:9">
      <c r="A32" s="81"/>
      <c r="B32" s="113" t="s">
        <v>127</v>
      </c>
      <c r="C32" s="114"/>
      <c r="D32" s="113" t="s">
        <v>146</v>
      </c>
      <c r="E32" s="114"/>
      <c r="F32" s="114"/>
      <c r="G32" s="114"/>
      <c r="H32" s="114"/>
      <c r="I32" s="98"/>
    </row>
    <row r="33" ht="19.9" customHeight="1" spans="1:9">
      <c r="A33" s="81"/>
      <c r="B33" s="113" t="s">
        <v>127</v>
      </c>
      <c r="C33" s="114"/>
      <c r="D33" s="113" t="s">
        <v>147</v>
      </c>
      <c r="E33" s="114"/>
      <c r="F33" s="114"/>
      <c r="G33" s="114"/>
      <c r="H33" s="114"/>
      <c r="I33" s="98"/>
    </row>
    <row r="34" ht="8.5" customHeight="1" spans="1:9">
      <c r="A34" s="131"/>
      <c r="B34" s="131"/>
      <c r="C34" s="131"/>
      <c r="D34" s="108"/>
      <c r="E34" s="131"/>
      <c r="F34" s="131"/>
      <c r="G34" s="131"/>
      <c r="H34" s="131"/>
      <c r="I34" s="117"/>
    </row>
  </sheetData>
  <mergeCells count="6">
    <mergeCell ref="B2:H2"/>
    <mergeCell ref="B3:C3"/>
    <mergeCell ref="B4:C4"/>
    <mergeCell ref="D4:H4"/>
    <mergeCell ref="A7:A9"/>
    <mergeCell ref="A11:A33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1"/>
  <sheetViews>
    <sheetView workbookViewId="0">
      <pane ySplit="6" topLeftCell="A7" activePane="bottomLeft" state="frozen"/>
      <selection/>
      <selection pane="bottomLeft" activeCell="F30" sqref="F30:F40"/>
    </sheetView>
  </sheetViews>
  <sheetFormatPr defaultColWidth="10" defaultRowHeight="13.5"/>
  <cols>
    <col min="1" max="1" width="1.53333333333333" customWidth="1"/>
    <col min="2" max="3" width="6.15" customWidth="1"/>
    <col min="4" max="4" width="13.3333333333333" customWidth="1"/>
    <col min="5" max="5" width="41.0333333333333" customWidth="1"/>
    <col min="6" max="9" width="11.4" customWidth="1"/>
    <col min="10" max="39" width="10.2583333333333" customWidth="1"/>
    <col min="40" max="40" width="1.53333333333333" customWidth="1"/>
    <col min="41" max="41" width="9.76666666666667" customWidth="1"/>
  </cols>
  <sheetData>
    <row r="1" ht="14.3" customHeight="1" spans="1:40">
      <c r="A1" s="77"/>
      <c r="B1" s="77"/>
      <c r="C1" s="77"/>
      <c r="D1" s="102"/>
      <c r="E1" s="102"/>
      <c r="F1" s="76"/>
      <c r="G1" s="76"/>
      <c r="H1" s="76"/>
      <c r="I1" s="102"/>
      <c r="J1" s="102"/>
      <c r="K1" s="76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5" t="s">
        <v>148</v>
      </c>
      <c r="AN1" s="122"/>
    </row>
    <row r="2" ht="19.9" customHeight="1" spans="1:40">
      <c r="A2" s="76"/>
      <c r="B2" s="78" t="s">
        <v>149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122"/>
    </row>
    <row r="3" ht="17.05" customHeight="1" spans="1:40">
      <c r="A3" s="79"/>
      <c r="B3" s="80" t="s">
        <v>3</v>
      </c>
      <c r="C3" s="80"/>
      <c r="D3" s="80"/>
      <c r="E3" s="80"/>
      <c r="F3" s="118"/>
      <c r="G3" s="79"/>
      <c r="H3" s="106"/>
      <c r="I3" s="118"/>
      <c r="J3" s="118"/>
      <c r="K3" s="121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  <c r="AD3" s="118"/>
      <c r="AE3" s="118"/>
      <c r="AF3" s="118"/>
      <c r="AG3" s="118"/>
      <c r="AH3" s="118"/>
      <c r="AI3" s="118"/>
      <c r="AJ3" s="118"/>
      <c r="AK3" s="118"/>
      <c r="AL3" s="106" t="s">
        <v>4</v>
      </c>
      <c r="AM3" s="106"/>
      <c r="AN3" s="123"/>
    </row>
    <row r="4" ht="21.35" customHeight="1" spans="1:40">
      <c r="A4" s="81"/>
      <c r="B4" s="107" t="s">
        <v>7</v>
      </c>
      <c r="C4" s="107"/>
      <c r="D4" s="107"/>
      <c r="E4" s="107"/>
      <c r="F4" s="107" t="s">
        <v>150</v>
      </c>
      <c r="G4" s="107" t="s">
        <v>151</v>
      </c>
      <c r="H4" s="107"/>
      <c r="I4" s="107"/>
      <c r="J4" s="107"/>
      <c r="K4" s="107"/>
      <c r="L4" s="107"/>
      <c r="M4" s="107"/>
      <c r="N4" s="107"/>
      <c r="O4" s="107"/>
      <c r="P4" s="107"/>
      <c r="Q4" s="107" t="s">
        <v>152</v>
      </c>
      <c r="R4" s="107"/>
      <c r="S4" s="107"/>
      <c r="T4" s="107"/>
      <c r="U4" s="107"/>
      <c r="V4" s="107"/>
      <c r="W4" s="107"/>
      <c r="X4" s="107"/>
      <c r="Y4" s="107"/>
      <c r="Z4" s="107"/>
      <c r="AA4" s="107" t="s">
        <v>153</v>
      </c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16"/>
    </row>
    <row r="5" ht="21.35" customHeight="1" spans="1:40">
      <c r="A5" s="81"/>
      <c r="B5" s="107" t="s">
        <v>79</v>
      </c>
      <c r="C5" s="107"/>
      <c r="D5" s="107" t="s">
        <v>68</v>
      </c>
      <c r="E5" s="107" t="s">
        <v>69</v>
      </c>
      <c r="F5" s="107"/>
      <c r="G5" s="107" t="s">
        <v>57</v>
      </c>
      <c r="H5" s="107" t="s">
        <v>154</v>
      </c>
      <c r="I5" s="107"/>
      <c r="J5" s="107"/>
      <c r="K5" s="107" t="s">
        <v>155</v>
      </c>
      <c r="L5" s="107"/>
      <c r="M5" s="107"/>
      <c r="N5" s="107" t="s">
        <v>156</v>
      </c>
      <c r="O5" s="107"/>
      <c r="P5" s="107"/>
      <c r="Q5" s="107" t="s">
        <v>57</v>
      </c>
      <c r="R5" s="107" t="s">
        <v>154</v>
      </c>
      <c r="S5" s="107"/>
      <c r="T5" s="107"/>
      <c r="U5" s="107" t="s">
        <v>155</v>
      </c>
      <c r="V5" s="107"/>
      <c r="W5" s="107"/>
      <c r="X5" s="107" t="s">
        <v>156</v>
      </c>
      <c r="Y5" s="107"/>
      <c r="Z5" s="107"/>
      <c r="AA5" s="107" t="s">
        <v>57</v>
      </c>
      <c r="AB5" s="107" t="s">
        <v>154</v>
      </c>
      <c r="AC5" s="107"/>
      <c r="AD5" s="107"/>
      <c r="AE5" s="107" t="s">
        <v>155</v>
      </c>
      <c r="AF5" s="107"/>
      <c r="AG5" s="107"/>
      <c r="AH5" s="107" t="s">
        <v>156</v>
      </c>
      <c r="AI5" s="107"/>
      <c r="AJ5" s="107"/>
      <c r="AK5" s="107" t="s">
        <v>157</v>
      </c>
      <c r="AL5" s="107"/>
      <c r="AM5" s="107"/>
      <c r="AN5" s="116"/>
    </row>
    <row r="6" ht="21.35" customHeight="1" spans="1:40">
      <c r="A6" s="108"/>
      <c r="B6" s="107" t="s">
        <v>80</v>
      </c>
      <c r="C6" s="107" t="s">
        <v>81</v>
      </c>
      <c r="D6" s="107"/>
      <c r="E6" s="107"/>
      <c r="F6" s="107"/>
      <c r="G6" s="107"/>
      <c r="H6" s="107" t="s">
        <v>158</v>
      </c>
      <c r="I6" s="107" t="s">
        <v>75</v>
      </c>
      <c r="J6" s="107" t="s">
        <v>76</v>
      </c>
      <c r="K6" s="107" t="s">
        <v>158</v>
      </c>
      <c r="L6" s="107" t="s">
        <v>75</v>
      </c>
      <c r="M6" s="107" t="s">
        <v>76</v>
      </c>
      <c r="N6" s="107" t="s">
        <v>158</v>
      </c>
      <c r="O6" s="107" t="s">
        <v>75</v>
      </c>
      <c r="P6" s="107" t="s">
        <v>76</v>
      </c>
      <c r="Q6" s="107"/>
      <c r="R6" s="107" t="s">
        <v>158</v>
      </c>
      <c r="S6" s="107" t="s">
        <v>75</v>
      </c>
      <c r="T6" s="107" t="s">
        <v>76</v>
      </c>
      <c r="U6" s="107" t="s">
        <v>158</v>
      </c>
      <c r="V6" s="107" t="s">
        <v>75</v>
      </c>
      <c r="W6" s="107" t="s">
        <v>76</v>
      </c>
      <c r="X6" s="107" t="s">
        <v>158</v>
      </c>
      <c r="Y6" s="107" t="s">
        <v>75</v>
      </c>
      <c r="Z6" s="107" t="s">
        <v>76</v>
      </c>
      <c r="AA6" s="107"/>
      <c r="AB6" s="107" t="s">
        <v>158</v>
      </c>
      <c r="AC6" s="107" t="s">
        <v>75</v>
      </c>
      <c r="AD6" s="107" t="s">
        <v>76</v>
      </c>
      <c r="AE6" s="107" t="s">
        <v>158</v>
      </c>
      <c r="AF6" s="107" t="s">
        <v>75</v>
      </c>
      <c r="AG6" s="107" t="s">
        <v>76</v>
      </c>
      <c r="AH6" s="107" t="s">
        <v>158</v>
      </c>
      <c r="AI6" s="107" t="s">
        <v>75</v>
      </c>
      <c r="AJ6" s="107" t="s">
        <v>76</v>
      </c>
      <c r="AK6" s="107" t="s">
        <v>158</v>
      </c>
      <c r="AL6" s="107" t="s">
        <v>75</v>
      </c>
      <c r="AM6" s="107" t="s">
        <v>76</v>
      </c>
      <c r="AN6" s="116"/>
    </row>
    <row r="7" ht="19.9" customHeight="1" spans="1:40">
      <c r="A7" s="81"/>
      <c r="B7" s="109"/>
      <c r="C7" s="109"/>
      <c r="D7" s="109"/>
      <c r="E7" s="85" t="s">
        <v>70</v>
      </c>
      <c r="F7" s="110">
        <v>3034.49</v>
      </c>
      <c r="G7" s="110">
        <v>3034.49</v>
      </c>
      <c r="H7" s="110">
        <v>3034.49</v>
      </c>
      <c r="I7" s="110">
        <v>3034.49</v>
      </c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6"/>
    </row>
    <row r="8" ht="19.9" customHeight="1" spans="1:40">
      <c r="A8" s="81"/>
      <c r="B8" s="111" t="s">
        <v>21</v>
      </c>
      <c r="C8" s="111" t="s">
        <v>21</v>
      </c>
      <c r="D8" s="112"/>
      <c r="E8" s="113" t="s">
        <v>21</v>
      </c>
      <c r="F8" s="114">
        <v>3034.49</v>
      </c>
      <c r="G8" s="114">
        <v>3034.49</v>
      </c>
      <c r="H8" s="114">
        <v>3034.49</v>
      </c>
      <c r="I8" s="114">
        <v>3034.49</v>
      </c>
      <c r="J8" s="114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6"/>
    </row>
    <row r="9" ht="19.9" customHeight="1" spans="1:40">
      <c r="A9" s="81"/>
      <c r="B9" s="111" t="s">
        <v>21</v>
      </c>
      <c r="C9" s="111" t="s">
        <v>21</v>
      </c>
      <c r="D9" s="112" t="s">
        <v>71</v>
      </c>
      <c r="E9" s="113" t="s">
        <v>159</v>
      </c>
      <c r="F9" s="114">
        <v>3034.49</v>
      </c>
      <c r="G9" s="114">
        <v>3034.49</v>
      </c>
      <c r="H9" s="114">
        <v>3034.49</v>
      </c>
      <c r="I9" s="114">
        <v>3034.49</v>
      </c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6"/>
    </row>
    <row r="10" ht="19.9" customHeight="1" spans="1:40">
      <c r="A10" s="81"/>
      <c r="B10" s="111" t="s">
        <v>21</v>
      </c>
      <c r="C10" s="111" t="s">
        <v>21</v>
      </c>
      <c r="D10" s="112" t="s">
        <v>160</v>
      </c>
      <c r="E10" s="113" t="s">
        <v>161</v>
      </c>
      <c r="F10" s="114">
        <v>233.26</v>
      </c>
      <c r="G10" s="114">
        <v>233.26</v>
      </c>
      <c r="H10" s="114">
        <v>233.26</v>
      </c>
      <c r="I10" s="114">
        <v>233.26</v>
      </c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6"/>
    </row>
    <row r="11" ht="19.9" customHeight="1" spans="1:40">
      <c r="A11" s="81"/>
      <c r="B11" s="111" t="s">
        <v>162</v>
      </c>
      <c r="C11" s="111" t="s">
        <v>163</v>
      </c>
      <c r="D11" s="112" t="s">
        <v>164</v>
      </c>
      <c r="E11" s="113" t="s">
        <v>165</v>
      </c>
      <c r="F11" s="114">
        <v>2</v>
      </c>
      <c r="G11" s="114">
        <v>2</v>
      </c>
      <c r="H11" s="114">
        <v>2</v>
      </c>
      <c r="I11" s="114">
        <v>2</v>
      </c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6"/>
    </row>
    <row r="12" ht="19.9" customHeight="1" spans="2:40">
      <c r="B12" s="111" t="s">
        <v>162</v>
      </c>
      <c r="C12" s="111" t="s">
        <v>166</v>
      </c>
      <c r="D12" s="112" t="s">
        <v>167</v>
      </c>
      <c r="E12" s="113" t="s">
        <v>168</v>
      </c>
      <c r="F12" s="114">
        <v>8</v>
      </c>
      <c r="G12" s="114">
        <v>8</v>
      </c>
      <c r="H12" s="114">
        <v>8</v>
      </c>
      <c r="I12" s="114">
        <v>8</v>
      </c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6"/>
    </row>
    <row r="13" ht="19.9" customHeight="1" spans="2:40">
      <c r="B13" s="111" t="s">
        <v>162</v>
      </c>
      <c r="C13" s="111" t="s">
        <v>169</v>
      </c>
      <c r="D13" s="112" t="s">
        <v>170</v>
      </c>
      <c r="E13" s="113" t="s">
        <v>171</v>
      </c>
      <c r="F13" s="114">
        <v>3.5</v>
      </c>
      <c r="G13" s="114">
        <v>3.5</v>
      </c>
      <c r="H13" s="114">
        <v>3.5</v>
      </c>
      <c r="I13" s="114">
        <v>3.5</v>
      </c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6"/>
    </row>
    <row r="14" ht="19.9" customHeight="1" spans="2:40">
      <c r="B14" s="111" t="s">
        <v>162</v>
      </c>
      <c r="C14" s="111" t="s">
        <v>172</v>
      </c>
      <c r="D14" s="112" t="s">
        <v>173</v>
      </c>
      <c r="E14" s="113" t="s">
        <v>174</v>
      </c>
      <c r="F14" s="114">
        <v>22</v>
      </c>
      <c r="G14" s="114">
        <v>22</v>
      </c>
      <c r="H14" s="114">
        <v>22</v>
      </c>
      <c r="I14" s="114">
        <v>22</v>
      </c>
      <c r="J14" s="114"/>
      <c r="K14" s="114"/>
      <c r="L14" s="114"/>
      <c r="M14" s="114"/>
      <c r="N14" s="114"/>
      <c r="O14" s="114"/>
      <c r="P14" s="114"/>
      <c r="Q14" s="114"/>
      <c r="R14" s="114"/>
      <c r="S14" s="114"/>
      <c r="T14" s="114"/>
      <c r="U14" s="114"/>
      <c r="V14" s="114"/>
      <c r="W14" s="114"/>
      <c r="X14" s="114"/>
      <c r="Y14" s="114"/>
      <c r="Z14" s="114"/>
      <c r="AA14" s="114"/>
      <c r="AB14" s="114"/>
      <c r="AC14" s="114"/>
      <c r="AD14" s="114"/>
      <c r="AE14" s="114"/>
      <c r="AF14" s="114"/>
      <c r="AG14" s="114"/>
      <c r="AH14" s="114"/>
      <c r="AI14" s="114"/>
      <c r="AJ14" s="114"/>
      <c r="AK14" s="114"/>
      <c r="AL14" s="114"/>
      <c r="AM14" s="114"/>
      <c r="AN14" s="116"/>
    </row>
    <row r="15" ht="19.9" customHeight="1" spans="2:40">
      <c r="B15" s="111" t="s">
        <v>162</v>
      </c>
      <c r="C15" s="111" t="s">
        <v>175</v>
      </c>
      <c r="D15" s="112" t="s">
        <v>176</v>
      </c>
      <c r="E15" s="113" t="s">
        <v>177</v>
      </c>
      <c r="F15" s="114">
        <v>45.26</v>
      </c>
      <c r="G15" s="114">
        <v>45.26</v>
      </c>
      <c r="H15" s="114">
        <v>45.26</v>
      </c>
      <c r="I15" s="114">
        <v>45.26</v>
      </c>
      <c r="J15" s="114"/>
      <c r="K15" s="114"/>
      <c r="L15" s="114"/>
      <c r="M15" s="114"/>
      <c r="N15" s="114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  <c r="AB15" s="114"/>
      <c r="AC15" s="114"/>
      <c r="AD15" s="114"/>
      <c r="AE15" s="114"/>
      <c r="AF15" s="114"/>
      <c r="AG15" s="114"/>
      <c r="AH15" s="114"/>
      <c r="AI15" s="114"/>
      <c r="AJ15" s="114"/>
      <c r="AK15" s="114"/>
      <c r="AL15" s="114"/>
      <c r="AM15" s="114"/>
      <c r="AN15" s="116"/>
    </row>
    <row r="16" ht="19.9" customHeight="1" spans="2:40">
      <c r="B16" s="111" t="s">
        <v>162</v>
      </c>
      <c r="C16" s="111" t="s">
        <v>178</v>
      </c>
      <c r="D16" s="112" t="s">
        <v>179</v>
      </c>
      <c r="E16" s="113" t="s">
        <v>180</v>
      </c>
      <c r="F16" s="114">
        <v>5</v>
      </c>
      <c r="G16" s="114">
        <v>5</v>
      </c>
      <c r="H16" s="114">
        <v>5</v>
      </c>
      <c r="I16" s="114">
        <v>5</v>
      </c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6"/>
    </row>
    <row r="17" ht="19.9" customHeight="1" spans="2:40">
      <c r="B17" s="111" t="s">
        <v>162</v>
      </c>
      <c r="C17" s="111" t="s">
        <v>181</v>
      </c>
      <c r="D17" s="112" t="s">
        <v>182</v>
      </c>
      <c r="E17" s="113" t="s">
        <v>183</v>
      </c>
      <c r="F17" s="114">
        <v>11</v>
      </c>
      <c r="G17" s="114">
        <v>11</v>
      </c>
      <c r="H17" s="114">
        <v>11</v>
      </c>
      <c r="I17" s="114">
        <v>11</v>
      </c>
      <c r="J17" s="114"/>
      <c r="K17" s="114"/>
      <c r="L17" s="114"/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L17" s="114"/>
      <c r="AM17" s="114"/>
      <c r="AN17" s="116"/>
    </row>
    <row r="18" ht="19.9" customHeight="1" spans="2:40">
      <c r="B18" s="111" t="s">
        <v>162</v>
      </c>
      <c r="C18" s="111" t="s">
        <v>184</v>
      </c>
      <c r="D18" s="112" t="s">
        <v>185</v>
      </c>
      <c r="E18" s="113" t="s">
        <v>186</v>
      </c>
      <c r="F18" s="114">
        <v>14</v>
      </c>
      <c r="G18" s="114">
        <v>14</v>
      </c>
      <c r="H18" s="114">
        <v>14</v>
      </c>
      <c r="I18" s="114">
        <v>14</v>
      </c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14"/>
      <c r="AG18" s="114"/>
      <c r="AH18" s="114"/>
      <c r="AI18" s="114"/>
      <c r="AJ18" s="114"/>
      <c r="AK18" s="114"/>
      <c r="AL18" s="114"/>
      <c r="AM18" s="114"/>
      <c r="AN18" s="116"/>
    </row>
    <row r="19" ht="19.9" customHeight="1" spans="2:40">
      <c r="B19" s="111" t="s">
        <v>162</v>
      </c>
      <c r="C19" s="111" t="s">
        <v>187</v>
      </c>
      <c r="D19" s="112" t="s">
        <v>188</v>
      </c>
      <c r="E19" s="113" t="s">
        <v>189</v>
      </c>
      <c r="F19" s="114">
        <v>10</v>
      </c>
      <c r="G19" s="114">
        <v>10</v>
      </c>
      <c r="H19" s="114">
        <v>10</v>
      </c>
      <c r="I19" s="114">
        <v>10</v>
      </c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6"/>
    </row>
    <row r="20" ht="19.9" customHeight="1" spans="2:40">
      <c r="B20" s="111" t="s">
        <v>162</v>
      </c>
      <c r="C20" s="111" t="s">
        <v>190</v>
      </c>
      <c r="D20" s="112" t="s">
        <v>191</v>
      </c>
      <c r="E20" s="113" t="s">
        <v>192</v>
      </c>
      <c r="F20" s="114">
        <v>44</v>
      </c>
      <c r="G20" s="114">
        <v>44</v>
      </c>
      <c r="H20" s="114">
        <v>44</v>
      </c>
      <c r="I20" s="114">
        <v>44</v>
      </c>
      <c r="J20" s="114"/>
      <c r="K20" s="114"/>
      <c r="L20" s="114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14"/>
      <c r="AB20" s="114"/>
      <c r="AC20" s="114"/>
      <c r="AD20" s="114"/>
      <c r="AE20" s="114"/>
      <c r="AF20" s="114"/>
      <c r="AG20" s="114"/>
      <c r="AH20" s="114"/>
      <c r="AI20" s="114"/>
      <c r="AJ20" s="114"/>
      <c r="AK20" s="114"/>
      <c r="AL20" s="114"/>
      <c r="AM20" s="114"/>
      <c r="AN20" s="116"/>
    </row>
    <row r="21" ht="19.9" customHeight="1" spans="2:40">
      <c r="B21" s="111" t="s">
        <v>162</v>
      </c>
      <c r="C21" s="111" t="s">
        <v>193</v>
      </c>
      <c r="D21" s="112" t="s">
        <v>194</v>
      </c>
      <c r="E21" s="113" t="s">
        <v>195</v>
      </c>
      <c r="F21" s="114">
        <v>15</v>
      </c>
      <c r="G21" s="114">
        <v>15</v>
      </c>
      <c r="H21" s="114">
        <v>15</v>
      </c>
      <c r="I21" s="114">
        <v>15</v>
      </c>
      <c r="J21" s="114"/>
      <c r="K21" s="114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4"/>
      <c r="AF21" s="114"/>
      <c r="AG21" s="114"/>
      <c r="AH21" s="114"/>
      <c r="AI21" s="114"/>
      <c r="AJ21" s="114"/>
      <c r="AK21" s="114"/>
      <c r="AL21" s="114"/>
      <c r="AM21" s="114"/>
      <c r="AN21" s="116"/>
    </row>
    <row r="22" ht="19.9" customHeight="1" spans="2:40">
      <c r="B22" s="111" t="s">
        <v>162</v>
      </c>
      <c r="C22" s="111" t="s">
        <v>196</v>
      </c>
      <c r="D22" s="112" t="s">
        <v>197</v>
      </c>
      <c r="E22" s="113" t="s">
        <v>198</v>
      </c>
      <c r="F22" s="114">
        <v>52</v>
      </c>
      <c r="G22" s="114">
        <v>52</v>
      </c>
      <c r="H22" s="114">
        <v>52</v>
      </c>
      <c r="I22" s="114">
        <v>52</v>
      </c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6"/>
    </row>
    <row r="23" ht="19.9" customHeight="1" spans="2:40">
      <c r="B23" s="111" t="s">
        <v>162</v>
      </c>
      <c r="C23" s="111" t="s">
        <v>199</v>
      </c>
      <c r="D23" s="112" t="s">
        <v>200</v>
      </c>
      <c r="E23" s="113" t="s">
        <v>201</v>
      </c>
      <c r="F23" s="114">
        <v>0.5</v>
      </c>
      <c r="G23" s="114">
        <v>0.5</v>
      </c>
      <c r="H23" s="114">
        <v>0.5</v>
      </c>
      <c r="I23" s="114">
        <v>0.5</v>
      </c>
      <c r="J23" s="114"/>
      <c r="K23" s="114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6"/>
    </row>
    <row r="24" ht="19.9" customHeight="1" spans="2:40">
      <c r="B24" s="111" t="s">
        <v>162</v>
      </c>
      <c r="C24" s="111" t="s">
        <v>202</v>
      </c>
      <c r="D24" s="112" t="s">
        <v>203</v>
      </c>
      <c r="E24" s="113" t="s">
        <v>204</v>
      </c>
      <c r="F24" s="114">
        <v>1</v>
      </c>
      <c r="G24" s="114">
        <v>1</v>
      </c>
      <c r="H24" s="114">
        <v>1</v>
      </c>
      <c r="I24" s="114">
        <v>1</v>
      </c>
      <c r="J24" s="114"/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  <c r="AG24" s="114"/>
      <c r="AH24" s="114"/>
      <c r="AI24" s="114"/>
      <c r="AJ24" s="114"/>
      <c r="AK24" s="114"/>
      <c r="AL24" s="114"/>
      <c r="AM24" s="114"/>
      <c r="AN24" s="116"/>
    </row>
    <row r="25" ht="19.9" customHeight="1" spans="2:40">
      <c r="B25" s="111" t="s">
        <v>21</v>
      </c>
      <c r="C25" s="111" t="s">
        <v>21</v>
      </c>
      <c r="D25" s="112" t="s">
        <v>205</v>
      </c>
      <c r="E25" s="113" t="s">
        <v>206</v>
      </c>
      <c r="F25" s="114">
        <v>11.67</v>
      </c>
      <c r="G25" s="114">
        <v>11.67</v>
      </c>
      <c r="H25" s="114">
        <v>11.67</v>
      </c>
      <c r="I25" s="114">
        <v>11.67</v>
      </c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6"/>
    </row>
    <row r="26" ht="19.9" customHeight="1" spans="1:40">
      <c r="A26" s="81"/>
      <c r="B26" s="111" t="s">
        <v>207</v>
      </c>
      <c r="C26" s="111" t="s">
        <v>208</v>
      </c>
      <c r="D26" s="112" t="s">
        <v>209</v>
      </c>
      <c r="E26" s="113" t="s">
        <v>210</v>
      </c>
      <c r="F26" s="114">
        <v>2.28</v>
      </c>
      <c r="G26" s="114">
        <v>2.28</v>
      </c>
      <c r="H26" s="114">
        <v>2.28</v>
      </c>
      <c r="I26" s="114">
        <v>2.28</v>
      </c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6"/>
    </row>
    <row r="27" ht="19.9" customHeight="1" spans="2:40">
      <c r="B27" s="111" t="s">
        <v>207</v>
      </c>
      <c r="C27" s="111" t="s">
        <v>169</v>
      </c>
      <c r="D27" s="112" t="s">
        <v>211</v>
      </c>
      <c r="E27" s="113" t="s">
        <v>212</v>
      </c>
      <c r="F27" s="114">
        <v>9.21</v>
      </c>
      <c r="G27" s="114">
        <v>9.21</v>
      </c>
      <c r="H27" s="114">
        <v>9.21</v>
      </c>
      <c r="I27" s="114">
        <v>9.21</v>
      </c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6"/>
    </row>
    <row r="28" ht="19.9" customHeight="1" spans="2:40">
      <c r="B28" s="111" t="s">
        <v>207</v>
      </c>
      <c r="C28" s="111" t="s">
        <v>213</v>
      </c>
      <c r="D28" s="112" t="s">
        <v>214</v>
      </c>
      <c r="E28" s="113" t="s">
        <v>215</v>
      </c>
      <c r="F28" s="114">
        <v>0.18</v>
      </c>
      <c r="G28" s="114">
        <v>0.18</v>
      </c>
      <c r="H28" s="114">
        <v>0.18</v>
      </c>
      <c r="I28" s="114">
        <v>0.18</v>
      </c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6"/>
    </row>
    <row r="29" ht="19.9" customHeight="1" spans="2:40">
      <c r="B29" s="111" t="s">
        <v>21</v>
      </c>
      <c r="C29" s="111" t="s">
        <v>21</v>
      </c>
      <c r="D29" s="112" t="s">
        <v>216</v>
      </c>
      <c r="E29" s="113" t="s">
        <v>217</v>
      </c>
      <c r="F29" s="114">
        <v>2789.56</v>
      </c>
      <c r="G29" s="114">
        <v>2789.56</v>
      </c>
      <c r="H29" s="114">
        <v>2789.56</v>
      </c>
      <c r="I29" s="114">
        <v>2789.56</v>
      </c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6"/>
    </row>
    <row r="30" ht="19.9" customHeight="1" spans="1:40">
      <c r="A30" s="81"/>
      <c r="B30" s="111" t="s">
        <v>218</v>
      </c>
      <c r="C30" s="111" t="s">
        <v>219</v>
      </c>
      <c r="D30" s="112" t="s">
        <v>220</v>
      </c>
      <c r="E30" s="113" t="s">
        <v>221</v>
      </c>
      <c r="F30" s="114">
        <v>546.1</v>
      </c>
      <c r="G30" s="114">
        <v>546.1</v>
      </c>
      <c r="H30" s="114">
        <v>546.1</v>
      </c>
      <c r="I30" s="114">
        <v>546.1</v>
      </c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6"/>
    </row>
    <row r="31" ht="19.9" customHeight="1" spans="2:40">
      <c r="B31" s="111" t="s">
        <v>218</v>
      </c>
      <c r="C31" s="111" t="s">
        <v>222</v>
      </c>
      <c r="D31" s="112" t="s">
        <v>223</v>
      </c>
      <c r="E31" s="113" t="s">
        <v>224</v>
      </c>
      <c r="F31" s="114">
        <v>40.8</v>
      </c>
      <c r="G31" s="114">
        <v>40.8</v>
      </c>
      <c r="H31" s="114">
        <v>40.8</v>
      </c>
      <c r="I31" s="114">
        <v>40.8</v>
      </c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6"/>
    </row>
    <row r="32" ht="19.9" customHeight="1" spans="2:40">
      <c r="B32" s="111" t="s">
        <v>218</v>
      </c>
      <c r="C32" s="111" t="s">
        <v>172</v>
      </c>
      <c r="D32" s="112" t="s">
        <v>225</v>
      </c>
      <c r="E32" s="113" t="s">
        <v>226</v>
      </c>
      <c r="F32" s="114">
        <v>845.66</v>
      </c>
      <c r="G32" s="114">
        <v>845.66</v>
      </c>
      <c r="H32" s="114">
        <v>845.66</v>
      </c>
      <c r="I32" s="114">
        <v>845.66</v>
      </c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6"/>
    </row>
    <row r="33" ht="19.9" customHeight="1" spans="2:40">
      <c r="B33" s="111" t="s">
        <v>218</v>
      </c>
      <c r="C33" s="111" t="s">
        <v>190</v>
      </c>
      <c r="D33" s="112" t="s">
        <v>227</v>
      </c>
      <c r="E33" s="113" t="s">
        <v>228</v>
      </c>
      <c r="F33" s="114">
        <v>12.67</v>
      </c>
      <c r="G33" s="114">
        <v>12.67</v>
      </c>
      <c r="H33" s="114">
        <v>12.67</v>
      </c>
      <c r="I33" s="114">
        <v>12.67</v>
      </c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6"/>
    </row>
    <row r="34" ht="19.9" customHeight="1" spans="2:40">
      <c r="B34" s="111" t="s">
        <v>218</v>
      </c>
      <c r="C34" s="111" t="s">
        <v>166</v>
      </c>
      <c r="D34" s="112" t="s">
        <v>229</v>
      </c>
      <c r="E34" s="113" t="s">
        <v>230</v>
      </c>
      <c r="F34" s="114">
        <v>162.11</v>
      </c>
      <c r="G34" s="114">
        <v>162.11</v>
      </c>
      <c r="H34" s="114">
        <v>162.11</v>
      </c>
      <c r="I34" s="114">
        <v>162.11</v>
      </c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6"/>
    </row>
    <row r="35" ht="19.9" customHeight="1" spans="2:40">
      <c r="B35" s="111" t="s">
        <v>218</v>
      </c>
      <c r="C35" s="111" t="s">
        <v>231</v>
      </c>
      <c r="D35" s="112" t="s">
        <v>232</v>
      </c>
      <c r="E35" s="113" t="s">
        <v>233</v>
      </c>
      <c r="F35" s="114">
        <v>230.55</v>
      </c>
      <c r="G35" s="114">
        <v>230.55</v>
      </c>
      <c r="H35" s="114">
        <v>230.55</v>
      </c>
      <c r="I35" s="114">
        <v>230.55</v>
      </c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6"/>
    </row>
    <row r="36" ht="19.9" customHeight="1" spans="2:40">
      <c r="B36" s="111" t="s">
        <v>218</v>
      </c>
      <c r="C36" s="111" t="s">
        <v>234</v>
      </c>
      <c r="D36" s="112" t="s">
        <v>235</v>
      </c>
      <c r="E36" s="113" t="s">
        <v>236</v>
      </c>
      <c r="F36" s="114">
        <v>90.63</v>
      </c>
      <c r="G36" s="114">
        <v>90.63</v>
      </c>
      <c r="H36" s="114">
        <v>90.63</v>
      </c>
      <c r="I36" s="114">
        <v>90.63</v>
      </c>
      <c r="J36" s="114"/>
      <c r="K36" s="114"/>
      <c r="L36" s="114"/>
      <c r="M36" s="114"/>
      <c r="N36" s="114"/>
      <c r="O36" s="114"/>
      <c r="P36" s="114"/>
      <c r="Q36" s="114"/>
      <c r="R36" s="114"/>
      <c r="S36" s="114"/>
      <c r="T36" s="114"/>
      <c r="U36" s="114"/>
      <c r="V36" s="114"/>
      <c r="W36" s="114"/>
      <c r="X36" s="114"/>
      <c r="Y36" s="114"/>
      <c r="Z36" s="114"/>
      <c r="AA36" s="114"/>
      <c r="AB36" s="114"/>
      <c r="AC36" s="114"/>
      <c r="AD36" s="114"/>
      <c r="AE36" s="114"/>
      <c r="AF36" s="114"/>
      <c r="AG36" s="114"/>
      <c r="AH36" s="114"/>
      <c r="AI36" s="114"/>
      <c r="AJ36" s="114"/>
      <c r="AK36" s="114"/>
      <c r="AL36" s="114"/>
      <c r="AM36" s="114"/>
      <c r="AN36" s="116"/>
    </row>
    <row r="37" ht="19.9" customHeight="1" spans="2:40">
      <c r="B37" s="111" t="s">
        <v>218</v>
      </c>
      <c r="C37" s="111" t="s">
        <v>237</v>
      </c>
      <c r="D37" s="112" t="s">
        <v>238</v>
      </c>
      <c r="E37" s="113" t="s">
        <v>239</v>
      </c>
      <c r="F37" s="114">
        <v>307.4</v>
      </c>
      <c r="G37" s="114">
        <v>307.4</v>
      </c>
      <c r="H37" s="114">
        <v>307.4</v>
      </c>
      <c r="I37" s="114">
        <v>307.4</v>
      </c>
      <c r="J37" s="114"/>
      <c r="K37" s="114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4"/>
      <c r="AF37" s="114"/>
      <c r="AG37" s="114"/>
      <c r="AH37" s="114"/>
      <c r="AI37" s="114"/>
      <c r="AJ37" s="114"/>
      <c r="AK37" s="114"/>
      <c r="AL37" s="114"/>
      <c r="AM37" s="114"/>
      <c r="AN37" s="116"/>
    </row>
    <row r="38" ht="19.9" customHeight="1" spans="2:40">
      <c r="B38" s="111" t="s">
        <v>218</v>
      </c>
      <c r="C38" s="111" t="s">
        <v>187</v>
      </c>
      <c r="D38" s="112" t="s">
        <v>240</v>
      </c>
      <c r="E38" s="113" t="s">
        <v>241</v>
      </c>
      <c r="F38" s="114">
        <v>367.36</v>
      </c>
      <c r="G38" s="114">
        <v>367.36</v>
      </c>
      <c r="H38" s="114">
        <v>367.36</v>
      </c>
      <c r="I38" s="114">
        <v>367.36</v>
      </c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114"/>
      <c r="AA38" s="114"/>
      <c r="AB38" s="114"/>
      <c r="AC38" s="114"/>
      <c r="AD38" s="114"/>
      <c r="AE38" s="114"/>
      <c r="AF38" s="114"/>
      <c r="AG38" s="114"/>
      <c r="AH38" s="114"/>
      <c r="AI38" s="114"/>
      <c r="AJ38" s="114"/>
      <c r="AK38" s="114"/>
      <c r="AL38" s="114"/>
      <c r="AM38" s="114"/>
      <c r="AN38" s="116"/>
    </row>
    <row r="39" ht="19.9" customHeight="1" spans="2:40">
      <c r="B39" s="111" t="s">
        <v>218</v>
      </c>
      <c r="C39" s="111" t="s">
        <v>213</v>
      </c>
      <c r="D39" s="112" t="s">
        <v>242</v>
      </c>
      <c r="E39" s="113" t="s">
        <v>243</v>
      </c>
      <c r="F39" s="114">
        <v>56</v>
      </c>
      <c r="G39" s="114">
        <v>56</v>
      </c>
      <c r="H39" s="114">
        <v>56</v>
      </c>
      <c r="I39" s="114">
        <v>56</v>
      </c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14"/>
      <c r="AG39" s="114"/>
      <c r="AH39" s="114"/>
      <c r="AI39" s="114"/>
      <c r="AJ39" s="114"/>
      <c r="AK39" s="114"/>
      <c r="AL39" s="114"/>
      <c r="AM39" s="114"/>
      <c r="AN39" s="116"/>
    </row>
    <row r="40" ht="19.9" customHeight="1" spans="2:40">
      <c r="B40" s="111" t="s">
        <v>218</v>
      </c>
      <c r="C40" s="111" t="s">
        <v>208</v>
      </c>
      <c r="D40" s="112" t="s">
        <v>244</v>
      </c>
      <c r="E40" s="113" t="s">
        <v>245</v>
      </c>
      <c r="F40" s="114">
        <v>130.28</v>
      </c>
      <c r="G40" s="114">
        <v>130.28</v>
      </c>
      <c r="H40" s="114">
        <v>130.28</v>
      </c>
      <c r="I40" s="114">
        <v>130.28</v>
      </c>
      <c r="J40" s="114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  <c r="W40" s="114"/>
      <c r="X40" s="114"/>
      <c r="Y40" s="114"/>
      <c r="Z40" s="114"/>
      <c r="AA40" s="114"/>
      <c r="AB40" s="114"/>
      <c r="AC40" s="114"/>
      <c r="AD40" s="114"/>
      <c r="AE40" s="114"/>
      <c r="AF40" s="114"/>
      <c r="AG40" s="114"/>
      <c r="AH40" s="114"/>
      <c r="AI40" s="114"/>
      <c r="AJ40" s="114"/>
      <c r="AK40" s="114"/>
      <c r="AL40" s="114"/>
      <c r="AM40" s="114"/>
      <c r="AN40" s="116"/>
    </row>
    <row r="41" ht="8.5" customHeight="1" spans="1:40">
      <c r="A41" s="92"/>
      <c r="B41" s="92"/>
      <c r="C41" s="92"/>
      <c r="D41" s="115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117"/>
    </row>
  </sheetData>
  <mergeCells count="25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D5:D6"/>
    <mergeCell ref="E5:E6"/>
    <mergeCell ref="F4:F6"/>
    <mergeCell ref="G5:G6"/>
    <mergeCell ref="Q5:Q6"/>
    <mergeCell ref="AA5:AA6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workbookViewId="0">
      <pane ySplit="6" topLeftCell="A7" activePane="bottomLeft" state="frozen"/>
      <selection/>
      <selection pane="bottomLeft" activeCell="G16" sqref="G16:G17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76"/>
      <c r="B1" s="77"/>
      <c r="C1" s="77"/>
      <c r="D1" s="77"/>
      <c r="E1" s="102"/>
      <c r="F1" s="102"/>
      <c r="G1" s="74" t="s">
        <v>246</v>
      </c>
      <c r="H1" s="74"/>
      <c r="I1" s="74"/>
      <c r="J1" s="97"/>
    </row>
    <row r="2" ht="19.9" customHeight="1" spans="1:10">
      <c r="A2" s="76"/>
      <c r="B2" s="78" t="s">
        <v>247</v>
      </c>
      <c r="C2" s="78"/>
      <c r="D2" s="78"/>
      <c r="E2" s="78"/>
      <c r="F2" s="78"/>
      <c r="G2" s="78"/>
      <c r="H2" s="78"/>
      <c r="I2" s="78"/>
      <c r="J2" s="97" t="s">
        <v>1</v>
      </c>
    </row>
    <row r="3" ht="17.05" customHeight="1" spans="1:10">
      <c r="A3" s="79"/>
      <c r="B3" s="80" t="s">
        <v>3</v>
      </c>
      <c r="C3" s="80"/>
      <c r="D3" s="80"/>
      <c r="E3" s="80"/>
      <c r="F3" s="80"/>
      <c r="G3" s="79"/>
      <c r="H3" s="118"/>
      <c r="I3" s="106" t="s">
        <v>4</v>
      </c>
      <c r="J3" s="97"/>
    </row>
    <row r="4" ht="21.35" customHeight="1" spans="1:10">
      <c r="A4" s="108"/>
      <c r="B4" s="82" t="s">
        <v>7</v>
      </c>
      <c r="C4" s="82"/>
      <c r="D4" s="82"/>
      <c r="E4" s="82"/>
      <c r="F4" s="82"/>
      <c r="G4" s="82" t="s">
        <v>57</v>
      </c>
      <c r="H4" s="104" t="s">
        <v>248</v>
      </c>
      <c r="I4" s="104" t="s">
        <v>153</v>
      </c>
      <c r="J4" s="116"/>
    </row>
    <row r="5" ht="21.35" customHeight="1" spans="1:10">
      <c r="A5" s="108"/>
      <c r="B5" s="82" t="s">
        <v>79</v>
      </c>
      <c r="C5" s="82"/>
      <c r="D5" s="82"/>
      <c r="E5" s="82" t="s">
        <v>68</v>
      </c>
      <c r="F5" s="82" t="s">
        <v>69</v>
      </c>
      <c r="G5" s="82"/>
      <c r="H5" s="104"/>
      <c r="I5" s="104"/>
      <c r="J5" s="116"/>
    </row>
    <row r="6" ht="21.35" customHeight="1" spans="1:10">
      <c r="A6" s="83"/>
      <c r="B6" s="82" t="s">
        <v>80</v>
      </c>
      <c r="C6" s="82" t="s">
        <v>81</v>
      </c>
      <c r="D6" s="82" t="s">
        <v>82</v>
      </c>
      <c r="E6" s="82"/>
      <c r="F6" s="82"/>
      <c r="G6" s="82"/>
      <c r="H6" s="104"/>
      <c r="I6" s="104"/>
      <c r="J6" s="98"/>
    </row>
    <row r="7" ht="19.9" customHeight="1" spans="1:10">
      <c r="A7" s="84"/>
      <c r="B7" s="85"/>
      <c r="C7" s="85"/>
      <c r="D7" s="85"/>
      <c r="E7" s="85"/>
      <c r="F7" s="85" t="s">
        <v>70</v>
      </c>
      <c r="G7" s="86">
        <v>3034.49</v>
      </c>
      <c r="H7" s="86">
        <v>3034.49</v>
      </c>
      <c r="I7" s="86"/>
      <c r="J7" s="99"/>
    </row>
    <row r="8" ht="19.9" customHeight="1" spans="1:10">
      <c r="A8" s="83"/>
      <c r="B8" s="87"/>
      <c r="C8" s="87"/>
      <c r="D8" s="87"/>
      <c r="E8" s="87"/>
      <c r="F8" s="90" t="s">
        <v>21</v>
      </c>
      <c r="G8" s="89">
        <v>3034.49</v>
      </c>
      <c r="H8" s="89">
        <v>3034.49</v>
      </c>
      <c r="I8" s="89"/>
      <c r="J8" s="97"/>
    </row>
    <row r="9" ht="19.9" customHeight="1" spans="1:10">
      <c r="A9" s="83"/>
      <c r="B9" s="87"/>
      <c r="C9" s="87"/>
      <c r="D9" s="87"/>
      <c r="E9" s="87"/>
      <c r="F9" s="90" t="s">
        <v>249</v>
      </c>
      <c r="G9" s="89">
        <v>3034.49</v>
      </c>
      <c r="H9" s="89">
        <v>3034.49</v>
      </c>
      <c r="I9" s="89"/>
      <c r="J9" s="97"/>
    </row>
    <row r="10" ht="19.9" customHeight="1" spans="1:10">
      <c r="A10" s="83"/>
      <c r="B10" s="87" t="s">
        <v>83</v>
      </c>
      <c r="C10" s="87" t="s">
        <v>84</v>
      </c>
      <c r="D10" s="87" t="s">
        <v>84</v>
      </c>
      <c r="E10" s="87" t="s">
        <v>250</v>
      </c>
      <c r="F10" s="90" t="s">
        <v>85</v>
      </c>
      <c r="G10" s="89">
        <v>986.96</v>
      </c>
      <c r="H10" s="91">
        <v>986.96</v>
      </c>
      <c r="I10" s="91"/>
      <c r="J10" s="98"/>
    </row>
    <row r="11" ht="19.9" customHeight="1" spans="1:10">
      <c r="A11" s="83"/>
      <c r="B11" s="87" t="s">
        <v>86</v>
      </c>
      <c r="C11" s="87" t="s">
        <v>87</v>
      </c>
      <c r="D11" s="87" t="s">
        <v>88</v>
      </c>
      <c r="E11" s="87" t="s">
        <v>250</v>
      </c>
      <c r="F11" s="90" t="s">
        <v>89</v>
      </c>
      <c r="G11" s="89">
        <v>0.31</v>
      </c>
      <c r="H11" s="91">
        <v>0.31</v>
      </c>
      <c r="I11" s="91"/>
      <c r="J11" s="98"/>
    </row>
    <row r="12" ht="19.9" customHeight="1" spans="1:10">
      <c r="A12" s="83"/>
      <c r="B12" s="87" t="s">
        <v>86</v>
      </c>
      <c r="C12" s="87" t="s">
        <v>90</v>
      </c>
      <c r="D12" s="87" t="s">
        <v>84</v>
      </c>
      <c r="E12" s="87" t="s">
        <v>250</v>
      </c>
      <c r="F12" s="90" t="s">
        <v>91</v>
      </c>
      <c r="G12" s="89">
        <v>6.71</v>
      </c>
      <c r="H12" s="91">
        <v>6.71</v>
      </c>
      <c r="I12" s="91"/>
      <c r="J12" s="98"/>
    </row>
    <row r="13" ht="19.9" customHeight="1" spans="1:10">
      <c r="A13" s="83"/>
      <c r="B13" s="87" t="s">
        <v>86</v>
      </c>
      <c r="C13" s="87" t="s">
        <v>84</v>
      </c>
      <c r="D13" s="87" t="s">
        <v>92</v>
      </c>
      <c r="E13" s="87" t="s">
        <v>250</v>
      </c>
      <c r="F13" s="90" t="s">
        <v>93</v>
      </c>
      <c r="G13" s="89">
        <v>2.5</v>
      </c>
      <c r="H13" s="91">
        <v>2.5</v>
      </c>
      <c r="I13" s="91"/>
      <c r="J13" s="98"/>
    </row>
    <row r="14" ht="19.9" customHeight="1" spans="1:10">
      <c r="A14" s="83"/>
      <c r="B14" s="87" t="s">
        <v>94</v>
      </c>
      <c r="C14" s="87" t="s">
        <v>95</v>
      </c>
      <c r="D14" s="87" t="s">
        <v>96</v>
      </c>
      <c r="E14" s="87" t="s">
        <v>250</v>
      </c>
      <c r="F14" s="90" t="s">
        <v>97</v>
      </c>
      <c r="G14" s="89">
        <v>12.67</v>
      </c>
      <c r="H14" s="91">
        <v>12.67</v>
      </c>
      <c r="I14" s="91"/>
      <c r="J14" s="98"/>
    </row>
    <row r="15" ht="19.9" customHeight="1" spans="1:10">
      <c r="A15" s="83"/>
      <c r="B15" s="87" t="s">
        <v>98</v>
      </c>
      <c r="C15" s="87" t="s">
        <v>99</v>
      </c>
      <c r="D15" s="87" t="s">
        <v>84</v>
      </c>
      <c r="E15" s="87" t="s">
        <v>250</v>
      </c>
      <c r="F15" s="90" t="s">
        <v>100</v>
      </c>
      <c r="G15" s="89">
        <v>230.55</v>
      </c>
      <c r="H15" s="91">
        <v>230.55</v>
      </c>
      <c r="I15" s="91"/>
      <c r="J15" s="98"/>
    </row>
    <row r="16" ht="19.9" customHeight="1" spans="1:10">
      <c r="A16" s="83"/>
      <c r="B16" s="87" t="s">
        <v>94</v>
      </c>
      <c r="C16" s="87" t="s">
        <v>95</v>
      </c>
      <c r="D16" s="87" t="s">
        <v>84</v>
      </c>
      <c r="E16" s="87" t="s">
        <v>250</v>
      </c>
      <c r="F16" s="90" t="s">
        <v>101</v>
      </c>
      <c r="G16" s="89">
        <v>26.19</v>
      </c>
      <c r="H16" s="91">
        <v>26.19</v>
      </c>
      <c r="I16" s="91"/>
      <c r="J16" s="98"/>
    </row>
    <row r="17" ht="19.9" customHeight="1" spans="1:10">
      <c r="A17" s="83"/>
      <c r="B17" s="87" t="s">
        <v>94</v>
      </c>
      <c r="C17" s="87" t="s">
        <v>95</v>
      </c>
      <c r="D17" s="87" t="s">
        <v>99</v>
      </c>
      <c r="E17" s="87" t="s">
        <v>250</v>
      </c>
      <c r="F17" s="90" t="s">
        <v>102</v>
      </c>
      <c r="G17" s="89">
        <v>64.45</v>
      </c>
      <c r="H17" s="91">
        <v>64.45</v>
      </c>
      <c r="I17" s="91"/>
      <c r="J17" s="98"/>
    </row>
    <row r="18" ht="19.9" customHeight="1" spans="1:10">
      <c r="A18" s="83"/>
      <c r="B18" s="87" t="s">
        <v>86</v>
      </c>
      <c r="C18" s="87" t="s">
        <v>87</v>
      </c>
      <c r="D18" s="87" t="s">
        <v>87</v>
      </c>
      <c r="E18" s="87" t="s">
        <v>250</v>
      </c>
      <c r="F18" s="90" t="s">
        <v>103</v>
      </c>
      <c r="G18" s="89">
        <v>307.4</v>
      </c>
      <c r="H18" s="91">
        <v>307.4</v>
      </c>
      <c r="I18" s="91"/>
      <c r="J18" s="98"/>
    </row>
    <row r="19" ht="19.9" customHeight="1" spans="1:10">
      <c r="A19" s="83"/>
      <c r="B19" s="87" t="s">
        <v>83</v>
      </c>
      <c r="C19" s="87" t="s">
        <v>84</v>
      </c>
      <c r="D19" s="87" t="s">
        <v>104</v>
      </c>
      <c r="E19" s="87" t="s">
        <v>250</v>
      </c>
      <c r="F19" s="90" t="s">
        <v>105</v>
      </c>
      <c r="G19" s="89">
        <v>1338.78</v>
      </c>
      <c r="H19" s="91">
        <v>1338.78</v>
      </c>
      <c r="I19" s="91"/>
      <c r="J19" s="98"/>
    </row>
    <row r="20" ht="19.9" customHeight="1" spans="1:10">
      <c r="A20" s="83"/>
      <c r="B20" s="87" t="s">
        <v>86</v>
      </c>
      <c r="C20" s="87" t="s">
        <v>87</v>
      </c>
      <c r="D20" s="87" t="s">
        <v>106</v>
      </c>
      <c r="E20" s="87" t="s">
        <v>250</v>
      </c>
      <c r="F20" s="90" t="s">
        <v>107</v>
      </c>
      <c r="G20" s="89">
        <v>56</v>
      </c>
      <c r="H20" s="91">
        <v>56</v>
      </c>
      <c r="I20" s="91"/>
      <c r="J20" s="98"/>
    </row>
    <row r="21" ht="19.9" customHeight="1" spans="1:10">
      <c r="A21" s="83"/>
      <c r="B21" s="87" t="s">
        <v>86</v>
      </c>
      <c r="C21" s="87" t="s">
        <v>90</v>
      </c>
      <c r="D21" s="87" t="s">
        <v>99</v>
      </c>
      <c r="E21" s="87" t="s">
        <v>250</v>
      </c>
      <c r="F21" s="90" t="s">
        <v>108</v>
      </c>
      <c r="G21" s="89">
        <v>1.97</v>
      </c>
      <c r="H21" s="91">
        <v>1.97</v>
      </c>
      <c r="I21" s="91"/>
      <c r="J21" s="98"/>
    </row>
    <row r="22" ht="8.5" customHeight="1" spans="1:10">
      <c r="A22" s="92"/>
      <c r="B22" s="119"/>
      <c r="C22" s="119"/>
      <c r="D22" s="119"/>
      <c r="E22" s="119"/>
      <c r="F22" s="92"/>
      <c r="G22" s="92"/>
      <c r="H22" s="92"/>
      <c r="I22" s="92"/>
      <c r="J22" s="120"/>
    </row>
  </sheetData>
  <mergeCells count="12">
    <mergeCell ref="B1:D1"/>
    <mergeCell ref="G1:I1"/>
    <mergeCell ref="B2:I2"/>
    <mergeCell ref="B3:F3"/>
    <mergeCell ref="B4:F4"/>
    <mergeCell ref="B5:D5"/>
    <mergeCell ref="A10:A21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1"/>
  <sheetViews>
    <sheetView workbookViewId="0">
      <pane ySplit="6" topLeftCell="A7" activePane="bottomLeft" state="frozen"/>
      <selection/>
      <selection pane="bottomLeft" activeCell="M17" sqref="M17"/>
    </sheetView>
  </sheetViews>
  <sheetFormatPr defaultColWidth="10" defaultRowHeight="13.5"/>
  <cols>
    <col min="1" max="1" width="1.53333333333333" customWidth="1"/>
    <col min="2" max="3" width="6.15" customWidth="1"/>
    <col min="4" max="4" width="16.4083333333333" customWidth="1"/>
    <col min="5" max="5" width="41.0333333333333" customWidth="1"/>
    <col min="6" max="8" width="16.4083333333333" customWidth="1"/>
    <col min="9" max="9" width="1.53333333333333" customWidth="1"/>
  </cols>
  <sheetData>
    <row r="1" ht="14.3" customHeight="1" spans="1:9">
      <c r="A1" s="77"/>
      <c r="B1" s="77"/>
      <c r="C1" s="77"/>
      <c r="D1" s="102"/>
      <c r="E1" s="102"/>
      <c r="F1" s="76"/>
      <c r="G1" s="76"/>
      <c r="H1" s="105" t="s">
        <v>251</v>
      </c>
      <c r="I1" s="116"/>
    </row>
    <row r="2" ht="19.9" customHeight="1" spans="1:9">
      <c r="A2" s="76"/>
      <c r="B2" s="78" t="s">
        <v>252</v>
      </c>
      <c r="C2" s="78"/>
      <c r="D2" s="78"/>
      <c r="E2" s="78"/>
      <c r="F2" s="78"/>
      <c r="G2" s="78"/>
      <c r="H2" s="78"/>
      <c r="I2" s="116"/>
    </row>
    <row r="3" ht="17.05" customHeight="1" spans="1:9">
      <c r="A3" s="79"/>
      <c r="B3" s="80" t="s">
        <v>3</v>
      </c>
      <c r="C3" s="80"/>
      <c r="D3" s="80"/>
      <c r="E3" s="80"/>
      <c r="G3" s="79"/>
      <c r="H3" s="106" t="s">
        <v>4</v>
      </c>
      <c r="I3" s="116"/>
    </row>
    <row r="4" ht="21.35" customHeight="1" spans="1:9">
      <c r="A4" s="81"/>
      <c r="B4" s="107" t="s">
        <v>7</v>
      </c>
      <c r="C4" s="107"/>
      <c r="D4" s="107"/>
      <c r="E4" s="107"/>
      <c r="F4" s="107" t="s">
        <v>75</v>
      </c>
      <c r="G4" s="107"/>
      <c r="H4" s="107"/>
      <c r="I4" s="116"/>
    </row>
    <row r="5" ht="21.35" customHeight="1" spans="1:9">
      <c r="A5" s="81"/>
      <c r="B5" s="107" t="s">
        <v>79</v>
      </c>
      <c r="C5" s="107"/>
      <c r="D5" s="107" t="s">
        <v>68</v>
      </c>
      <c r="E5" s="107" t="s">
        <v>69</v>
      </c>
      <c r="F5" s="107" t="s">
        <v>57</v>
      </c>
      <c r="G5" s="107" t="s">
        <v>253</v>
      </c>
      <c r="H5" s="107" t="s">
        <v>254</v>
      </c>
      <c r="I5" s="116"/>
    </row>
    <row r="6" ht="21.35" customHeight="1" spans="1:9">
      <c r="A6" s="108"/>
      <c r="B6" s="107" t="s">
        <v>80</v>
      </c>
      <c r="C6" s="107" t="s">
        <v>81</v>
      </c>
      <c r="D6" s="107"/>
      <c r="E6" s="107"/>
      <c r="F6" s="107"/>
      <c r="G6" s="107"/>
      <c r="H6" s="107"/>
      <c r="I6" s="116"/>
    </row>
    <row r="7" ht="19.9" customHeight="1" spans="1:9">
      <c r="A7" s="81"/>
      <c r="B7" s="109"/>
      <c r="C7" s="109"/>
      <c r="D7" s="109"/>
      <c r="E7" s="85" t="s">
        <v>70</v>
      </c>
      <c r="F7" s="110">
        <v>3034.49</v>
      </c>
      <c r="G7" s="110">
        <v>2801.23</v>
      </c>
      <c r="H7" s="110">
        <v>233.26</v>
      </c>
      <c r="I7" s="116"/>
    </row>
    <row r="8" ht="19.9" customHeight="1" spans="1:9">
      <c r="A8" s="81"/>
      <c r="B8" s="111" t="s">
        <v>21</v>
      </c>
      <c r="C8" s="111" t="s">
        <v>21</v>
      </c>
      <c r="D8" s="112"/>
      <c r="E8" s="113" t="s">
        <v>21</v>
      </c>
      <c r="F8" s="114">
        <v>3034.49</v>
      </c>
      <c r="G8" s="114">
        <v>2801.23</v>
      </c>
      <c r="H8" s="114">
        <v>233.26</v>
      </c>
      <c r="I8" s="116"/>
    </row>
    <row r="9" ht="19.9" customHeight="1" spans="1:9">
      <c r="A9" s="81"/>
      <c r="B9" s="111" t="s">
        <v>21</v>
      </c>
      <c r="C9" s="111" t="s">
        <v>21</v>
      </c>
      <c r="D9" s="112" t="s">
        <v>71</v>
      </c>
      <c r="E9" s="113" t="s">
        <v>72</v>
      </c>
      <c r="F9" s="114">
        <v>3034.49</v>
      </c>
      <c r="G9" s="114">
        <v>2801.23</v>
      </c>
      <c r="H9" s="114">
        <v>233.26</v>
      </c>
      <c r="I9" s="116"/>
    </row>
    <row r="10" ht="19.9" customHeight="1" spans="1:9">
      <c r="A10" s="81"/>
      <c r="B10" s="111" t="s">
        <v>21</v>
      </c>
      <c r="C10" s="111" t="s">
        <v>21</v>
      </c>
      <c r="D10" s="112" t="s">
        <v>160</v>
      </c>
      <c r="E10" s="113" t="s">
        <v>255</v>
      </c>
      <c r="F10" s="114">
        <v>233.26</v>
      </c>
      <c r="G10" s="114"/>
      <c r="H10" s="114">
        <v>233.26</v>
      </c>
      <c r="I10" s="116"/>
    </row>
    <row r="11" ht="19.9" customHeight="1" spans="1:9">
      <c r="A11" s="81"/>
      <c r="B11" s="111" t="s">
        <v>162</v>
      </c>
      <c r="C11" s="111" t="s">
        <v>163</v>
      </c>
      <c r="D11" s="112" t="s">
        <v>164</v>
      </c>
      <c r="E11" s="113" t="s">
        <v>256</v>
      </c>
      <c r="F11" s="114">
        <v>2</v>
      </c>
      <c r="G11" s="114"/>
      <c r="H11" s="114">
        <v>2</v>
      </c>
      <c r="I11" s="116"/>
    </row>
    <row r="12" ht="19.9" customHeight="1" spans="2:9">
      <c r="B12" s="111" t="s">
        <v>162</v>
      </c>
      <c r="C12" s="111" t="s">
        <v>166</v>
      </c>
      <c r="D12" s="112" t="s">
        <v>167</v>
      </c>
      <c r="E12" s="113" t="s">
        <v>257</v>
      </c>
      <c r="F12" s="114">
        <v>8</v>
      </c>
      <c r="G12" s="114"/>
      <c r="H12" s="114">
        <v>8</v>
      </c>
      <c r="I12" s="116"/>
    </row>
    <row r="13" ht="19.9" customHeight="1" spans="2:9">
      <c r="B13" s="111" t="s">
        <v>162</v>
      </c>
      <c r="C13" s="111" t="s">
        <v>169</v>
      </c>
      <c r="D13" s="112" t="s">
        <v>170</v>
      </c>
      <c r="E13" s="113" t="s">
        <v>258</v>
      </c>
      <c r="F13" s="114">
        <v>3.5</v>
      </c>
      <c r="G13" s="114"/>
      <c r="H13" s="114">
        <v>3.5</v>
      </c>
      <c r="I13" s="116"/>
    </row>
    <row r="14" ht="19.9" customHeight="1" spans="2:9">
      <c r="B14" s="111" t="s">
        <v>162</v>
      </c>
      <c r="C14" s="111" t="s">
        <v>172</v>
      </c>
      <c r="D14" s="112" t="s">
        <v>173</v>
      </c>
      <c r="E14" s="113" t="s">
        <v>259</v>
      </c>
      <c r="F14" s="114">
        <v>22</v>
      </c>
      <c r="G14" s="114"/>
      <c r="H14" s="114">
        <v>22</v>
      </c>
      <c r="I14" s="116"/>
    </row>
    <row r="15" ht="19.9" customHeight="1" spans="2:9">
      <c r="B15" s="111" t="s">
        <v>162</v>
      </c>
      <c r="C15" s="111" t="s">
        <v>175</v>
      </c>
      <c r="D15" s="112" t="s">
        <v>176</v>
      </c>
      <c r="E15" s="113" t="s">
        <v>260</v>
      </c>
      <c r="F15" s="114">
        <v>45.26</v>
      </c>
      <c r="G15" s="114"/>
      <c r="H15" s="114">
        <v>45.26</v>
      </c>
      <c r="I15" s="116"/>
    </row>
    <row r="16" ht="19.9" customHeight="1" spans="2:9">
      <c r="B16" s="111" t="s">
        <v>162</v>
      </c>
      <c r="C16" s="111" t="s">
        <v>178</v>
      </c>
      <c r="D16" s="112" t="s">
        <v>179</v>
      </c>
      <c r="E16" s="113" t="s">
        <v>261</v>
      </c>
      <c r="F16" s="114">
        <v>5</v>
      </c>
      <c r="G16" s="114"/>
      <c r="H16" s="114">
        <v>5</v>
      </c>
      <c r="I16" s="116"/>
    </row>
    <row r="17" ht="19.9" customHeight="1" spans="2:9">
      <c r="B17" s="111" t="s">
        <v>162</v>
      </c>
      <c r="C17" s="111" t="s">
        <v>181</v>
      </c>
      <c r="D17" s="112" t="s">
        <v>182</v>
      </c>
      <c r="E17" s="113" t="s">
        <v>262</v>
      </c>
      <c r="F17" s="114">
        <v>11</v>
      </c>
      <c r="G17" s="114"/>
      <c r="H17" s="114">
        <v>11</v>
      </c>
      <c r="I17" s="116"/>
    </row>
    <row r="18" ht="19.9" customHeight="1" spans="2:9">
      <c r="B18" s="111" t="s">
        <v>162</v>
      </c>
      <c r="C18" s="111" t="s">
        <v>184</v>
      </c>
      <c r="D18" s="112" t="s">
        <v>185</v>
      </c>
      <c r="E18" s="113" t="s">
        <v>263</v>
      </c>
      <c r="F18" s="114">
        <v>14</v>
      </c>
      <c r="G18" s="114"/>
      <c r="H18" s="114">
        <v>14</v>
      </c>
      <c r="I18" s="116"/>
    </row>
    <row r="19" ht="19.9" customHeight="1" spans="2:9">
      <c r="B19" s="111" t="s">
        <v>162</v>
      </c>
      <c r="C19" s="111" t="s">
        <v>187</v>
      </c>
      <c r="D19" s="112" t="s">
        <v>188</v>
      </c>
      <c r="E19" s="113" t="s">
        <v>264</v>
      </c>
      <c r="F19" s="114">
        <v>10</v>
      </c>
      <c r="G19" s="114"/>
      <c r="H19" s="114">
        <v>10</v>
      </c>
      <c r="I19" s="116"/>
    </row>
    <row r="20" ht="19.9" customHeight="1" spans="2:9">
      <c r="B20" s="111" t="s">
        <v>162</v>
      </c>
      <c r="C20" s="111" t="s">
        <v>190</v>
      </c>
      <c r="D20" s="112" t="s">
        <v>191</v>
      </c>
      <c r="E20" s="113" t="s">
        <v>265</v>
      </c>
      <c r="F20" s="114">
        <v>44</v>
      </c>
      <c r="G20" s="114"/>
      <c r="H20" s="114">
        <v>44</v>
      </c>
      <c r="I20" s="116"/>
    </row>
    <row r="21" ht="19.9" customHeight="1" spans="2:9">
      <c r="B21" s="111" t="s">
        <v>162</v>
      </c>
      <c r="C21" s="111" t="s">
        <v>193</v>
      </c>
      <c r="D21" s="112" t="s">
        <v>194</v>
      </c>
      <c r="E21" s="113" t="s">
        <v>266</v>
      </c>
      <c r="F21" s="114">
        <v>15</v>
      </c>
      <c r="G21" s="114"/>
      <c r="H21" s="114">
        <v>15</v>
      </c>
      <c r="I21" s="116"/>
    </row>
    <row r="22" ht="19.9" customHeight="1" spans="2:9">
      <c r="B22" s="111" t="s">
        <v>162</v>
      </c>
      <c r="C22" s="111" t="s">
        <v>196</v>
      </c>
      <c r="D22" s="112" t="s">
        <v>197</v>
      </c>
      <c r="E22" s="113" t="s">
        <v>267</v>
      </c>
      <c r="F22" s="114">
        <v>52</v>
      </c>
      <c r="G22" s="114"/>
      <c r="H22" s="114">
        <v>52</v>
      </c>
      <c r="I22" s="116"/>
    </row>
    <row r="23" ht="19.9" customHeight="1" spans="2:9">
      <c r="B23" s="111" t="s">
        <v>162</v>
      </c>
      <c r="C23" s="111" t="s">
        <v>199</v>
      </c>
      <c r="D23" s="112" t="s">
        <v>200</v>
      </c>
      <c r="E23" s="113" t="s">
        <v>268</v>
      </c>
      <c r="F23" s="114">
        <v>0.5</v>
      </c>
      <c r="G23" s="114"/>
      <c r="H23" s="114">
        <v>0.5</v>
      </c>
      <c r="I23" s="116"/>
    </row>
    <row r="24" ht="19.9" customHeight="1" spans="2:9">
      <c r="B24" s="111" t="s">
        <v>162</v>
      </c>
      <c r="C24" s="111" t="s">
        <v>202</v>
      </c>
      <c r="D24" s="112" t="s">
        <v>203</v>
      </c>
      <c r="E24" s="113" t="s">
        <v>269</v>
      </c>
      <c r="F24" s="114">
        <v>1</v>
      </c>
      <c r="G24" s="114"/>
      <c r="H24" s="114">
        <v>1</v>
      </c>
      <c r="I24" s="116"/>
    </row>
    <row r="25" ht="19.9" customHeight="1" spans="2:9">
      <c r="B25" s="111" t="s">
        <v>21</v>
      </c>
      <c r="C25" s="111" t="s">
        <v>21</v>
      </c>
      <c r="D25" s="112" t="s">
        <v>205</v>
      </c>
      <c r="E25" s="113" t="s">
        <v>270</v>
      </c>
      <c r="F25" s="114">
        <v>11.67</v>
      </c>
      <c r="G25" s="114">
        <v>11.67</v>
      </c>
      <c r="H25" s="114"/>
      <c r="I25" s="116"/>
    </row>
    <row r="26" ht="19.9" customHeight="1" spans="1:9">
      <c r="A26" s="81"/>
      <c r="B26" s="111" t="s">
        <v>207</v>
      </c>
      <c r="C26" s="111" t="s">
        <v>208</v>
      </c>
      <c r="D26" s="112" t="s">
        <v>209</v>
      </c>
      <c r="E26" s="113" t="s">
        <v>271</v>
      </c>
      <c r="F26" s="114">
        <v>2.28</v>
      </c>
      <c r="G26" s="114">
        <v>2.28</v>
      </c>
      <c r="H26" s="114"/>
      <c r="I26" s="116"/>
    </row>
    <row r="27" ht="19.9" customHeight="1" spans="2:9">
      <c r="B27" s="111" t="s">
        <v>207</v>
      </c>
      <c r="C27" s="111" t="s">
        <v>169</v>
      </c>
      <c r="D27" s="112" t="s">
        <v>211</v>
      </c>
      <c r="E27" s="113" t="s">
        <v>272</v>
      </c>
      <c r="F27" s="114">
        <v>9.21</v>
      </c>
      <c r="G27" s="114">
        <v>9.21</v>
      </c>
      <c r="H27" s="114"/>
      <c r="I27" s="116"/>
    </row>
    <row r="28" ht="19.9" customHeight="1" spans="2:9">
      <c r="B28" s="111" t="s">
        <v>207</v>
      </c>
      <c r="C28" s="111" t="s">
        <v>213</v>
      </c>
      <c r="D28" s="112" t="s">
        <v>214</v>
      </c>
      <c r="E28" s="113" t="s">
        <v>273</v>
      </c>
      <c r="F28" s="114">
        <v>0.18</v>
      </c>
      <c r="G28" s="114">
        <v>0.18</v>
      </c>
      <c r="H28" s="114"/>
      <c r="I28" s="116"/>
    </row>
    <row r="29" ht="19.9" customHeight="1" spans="2:9">
      <c r="B29" s="111" t="s">
        <v>21</v>
      </c>
      <c r="C29" s="111" t="s">
        <v>21</v>
      </c>
      <c r="D29" s="112" t="s">
        <v>216</v>
      </c>
      <c r="E29" s="113" t="s">
        <v>274</v>
      </c>
      <c r="F29" s="114">
        <v>2789.56</v>
      </c>
      <c r="G29" s="114">
        <v>2789.56</v>
      </c>
      <c r="H29" s="114"/>
      <c r="I29" s="116"/>
    </row>
    <row r="30" ht="19.9" customHeight="1" spans="1:10">
      <c r="A30" s="81"/>
      <c r="B30" s="111" t="s">
        <v>218</v>
      </c>
      <c r="C30" s="111" t="s">
        <v>219</v>
      </c>
      <c r="D30" s="112" t="s">
        <v>220</v>
      </c>
      <c r="E30" s="113" t="s">
        <v>275</v>
      </c>
      <c r="F30" s="114">
        <v>546.1</v>
      </c>
      <c r="G30" s="114">
        <v>546.1</v>
      </c>
      <c r="H30" s="114"/>
      <c r="I30" s="116"/>
      <c r="J30" s="114"/>
    </row>
    <row r="31" ht="19.9" customHeight="1" spans="2:10">
      <c r="B31" s="111" t="s">
        <v>218</v>
      </c>
      <c r="C31" s="111" t="s">
        <v>222</v>
      </c>
      <c r="D31" s="112" t="s">
        <v>223</v>
      </c>
      <c r="E31" s="113" t="s">
        <v>276</v>
      </c>
      <c r="F31" s="114">
        <v>40.8</v>
      </c>
      <c r="G31" s="114">
        <v>40.8</v>
      </c>
      <c r="H31" s="114"/>
      <c r="I31" s="116"/>
      <c r="J31" s="114"/>
    </row>
    <row r="32" ht="19.9" customHeight="1" spans="2:10">
      <c r="B32" s="111" t="s">
        <v>218</v>
      </c>
      <c r="C32" s="111" t="s">
        <v>172</v>
      </c>
      <c r="D32" s="112" t="s">
        <v>225</v>
      </c>
      <c r="E32" s="113" t="s">
        <v>277</v>
      </c>
      <c r="F32" s="114">
        <v>845.66</v>
      </c>
      <c r="G32" s="114">
        <v>845.66</v>
      </c>
      <c r="H32" s="114"/>
      <c r="I32" s="116"/>
      <c r="J32" s="114"/>
    </row>
    <row r="33" ht="19.9" customHeight="1" spans="2:10">
      <c r="B33" s="111" t="s">
        <v>218</v>
      </c>
      <c r="C33" s="111" t="s">
        <v>190</v>
      </c>
      <c r="D33" s="112" t="s">
        <v>227</v>
      </c>
      <c r="E33" s="113" t="s">
        <v>278</v>
      </c>
      <c r="F33" s="114">
        <v>12.67</v>
      </c>
      <c r="G33" s="114">
        <v>12.67</v>
      </c>
      <c r="H33" s="114"/>
      <c r="I33" s="116"/>
      <c r="J33" s="114"/>
    </row>
    <row r="34" ht="19.9" customHeight="1" spans="2:10">
      <c r="B34" s="111" t="s">
        <v>218</v>
      </c>
      <c r="C34" s="111" t="s">
        <v>166</v>
      </c>
      <c r="D34" s="112" t="s">
        <v>229</v>
      </c>
      <c r="E34" s="113" t="s">
        <v>279</v>
      </c>
      <c r="F34" s="114">
        <v>162.11</v>
      </c>
      <c r="G34" s="114">
        <v>162.11</v>
      </c>
      <c r="H34" s="114"/>
      <c r="I34" s="116"/>
      <c r="J34" s="114"/>
    </row>
    <row r="35" ht="19.9" customHeight="1" spans="2:10">
      <c r="B35" s="111" t="s">
        <v>218</v>
      </c>
      <c r="C35" s="111" t="s">
        <v>231</v>
      </c>
      <c r="D35" s="112" t="s">
        <v>232</v>
      </c>
      <c r="E35" s="113" t="s">
        <v>280</v>
      </c>
      <c r="F35" s="114">
        <v>230.55</v>
      </c>
      <c r="G35" s="114">
        <v>230.55</v>
      </c>
      <c r="H35" s="114"/>
      <c r="I35" s="116"/>
      <c r="J35" s="114"/>
    </row>
    <row r="36" ht="19.9" customHeight="1" spans="2:10">
      <c r="B36" s="111" t="s">
        <v>218</v>
      </c>
      <c r="C36" s="111" t="s">
        <v>234</v>
      </c>
      <c r="D36" s="112" t="s">
        <v>235</v>
      </c>
      <c r="E36" s="113" t="s">
        <v>281</v>
      </c>
      <c r="F36" s="114">
        <v>90.63</v>
      </c>
      <c r="G36" s="114">
        <v>90.63</v>
      </c>
      <c r="H36" s="114"/>
      <c r="I36" s="116"/>
      <c r="J36" s="114"/>
    </row>
    <row r="37" ht="19.9" customHeight="1" spans="2:10">
      <c r="B37" s="111" t="s">
        <v>218</v>
      </c>
      <c r="C37" s="111" t="s">
        <v>237</v>
      </c>
      <c r="D37" s="112" t="s">
        <v>238</v>
      </c>
      <c r="E37" s="113" t="s">
        <v>282</v>
      </c>
      <c r="F37" s="114">
        <v>307.4</v>
      </c>
      <c r="G37" s="114">
        <v>307.4</v>
      </c>
      <c r="H37" s="114"/>
      <c r="I37" s="116"/>
      <c r="J37" s="114"/>
    </row>
    <row r="38" ht="19.9" customHeight="1" spans="2:10">
      <c r="B38" s="111" t="s">
        <v>218</v>
      </c>
      <c r="C38" s="111" t="s">
        <v>187</v>
      </c>
      <c r="D38" s="112" t="s">
        <v>240</v>
      </c>
      <c r="E38" s="113" t="s">
        <v>283</v>
      </c>
      <c r="F38" s="114">
        <v>367.36</v>
      </c>
      <c r="G38" s="114">
        <v>367.36</v>
      </c>
      <c r="H38" s="114"/>
      <c r="I38" s="116"/>
      <c r="J38" s="114"/>
    </row>
    <row r="39" ht="19.9" customHeight="1" spans="2:10">
      <c r="B39" s="111" t="s">
        <v>218</v>
      </c>
      <c r="C39" s="111" t="s">
        <v>213</v>
      </c>
      <c r="D39" s="112" t="s">
        <v>242</v>
      </c>
      <c r="E39" s="113" t="s">
        <v>284</v>
      </c>
      <c r="F39" s="114">
        <v>56</v>
      </c>
      <c r="G39" s="114">
        <v>56</v>
      </c>
      <c r="H39" s="114"/>
      <c r="I39" s="116"/>
      <c r="J39" s="114"/>
    </row>
    <row r="40" ht="19.9" customHeight="1" spans="2:10">
      <c r="B40" s="111" t="s">
        <v>218</v>
      </c>
      <c r="C40" s="111" t="s">
        <v>208</v>
      </c>
      <c r="D40" s="112" t="s">
        <v>244</v>
      </c>
      <c r="E40" s="113" t="s">
        <v>285</v>
      </c>
      <c r="F40" s="114">
        <v>130.28</v>
      </c>
      <c r="G40" s="114">
        <v>130.28</v>
      </c>
      <c r="H40" s="114"/>
      <c r="I40" s="116"/>
      <c r="J40" s="114"/>
    </row>
    <row r="41" ht="8.5" customHeight="1" spans="1:9">
      <c r="A41" s="92"/>
      <c r="B41" s="92"/>
      <c r="C41" s="92"/>
      <c r="D41" s="115"/>
      <c r="E41" s="92"/>
      <c r="F41" s="92"/>
      <c r="G41" s="92"/>
      <c r="H41" s="92"/>
      <c r="I41" s="117"/>
    </row>
  </sheetData>
  <mergeCells count="11">
    <mergeCell ref="B1:C1"/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pane ySplit="5" topLeftCell="A6" activePane="bottomLeft" state="frozen"/>
      <selection/>
      <selection pane="bottomLeft" activeCell="B3" sqref="B3:F3"/>
    </sheetView>
  </sheetViews>
  <sheetFormatPr defaultColWidth="10" defaultRowHeight="13.5" outlineLevelCol="7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7" width="16.4083333333333" customWidth="1"/>
    <col min="8" max="8" width="1.53333333333333" customWidth="1"/>
    <col min="9" max="9" width="9.76666666666667" customWidth="1"/>
  </cols>
  <sheetData>
    <row r="1" ht="14.3" customHeight="1" spans="1:8">
      <c r="A1" s="76"/>
      <c r="B1" s="77"/>
      <c r="C1" s="77"/>
      <c r="D1" s="77"/>
      <c r="E1" s="102"/>
      <c r="F1" s="102"/>
      <c r="G1" s="74" t="s">
        <v>286</v>
      </c>
      <c r="H1" s="81"/>
    </row>
    <row r="2" ht="19.9" customHeight="1" spans="1:8">
      <c r="A2" s="76"/>
      <c r="B2" s="78" t="s">
        <v>287</v>
      </c>
      <c r="C2" s="78"/>
      <c r="D2" s="78"/>
      <c r="E2" s="78"/>
      <c r="F2" s="78"/>
      <c r="G2" s="78"/>
      <c r="H2" s="81" t="s">
        <v>1</v>
      </c>
    </row>
    <row r="3" ht="17.05" customHeight="1" spans="1:8">
      <c r="A3" s="79"/>
      <c r="B3" s="80" t="s">
        <v>3</v>
      </c>
      <c r="C3" s="80"/>
      <c r="D3" s="80"/>
      <c r="E3" s="80"/>
      <c r="F3" s="80"/>
      <c r="G3" s="95" t="s">
        <v>4</v>
      </c>
      <c r="H3" s="96"/>
    </row>
    <row r="4" ht="21.35" customHeight="1" spans="1:8">
      <c r="A4" s="83"/>
      <c r="B4" s="82" t="s">
        <v>79</v>
      </c>
      <c r="C4" s="82"/>
      <c r="D4" s="82"/>
      <c r="E4" s="82" t="s">
        <v>68</v>
      </c>
      <c r="F4" s="82" t="s">
        <v>69</v>
      </c>
      <c r="G4" s="82" t="s">
        <v>288</v>
      </c>
      <c r="H4" s="97"/>
    </row>
    <row r="5" ht="21.35" customHeight="1" spans="1:8">
      <c r="A5" s="83"/>
      <c r="B5" s="82" t="s">
        <v>80</v>
      </c>
      <c r="C5" s="82" t="s">
        <v>81</v>
      </c>
      <c r="D5" s="82" t="s">
        <v>82</v>
      </c>
      <c r="E5" s="82"/>
      <c r="F5" s="82"/>
      <c r="G5" s="82"/>
      <c r="H5" s="98"/>
    </row>
    <row r="6" ht="19.9" customHeight="1" spans="1:8">
      <c r="A6" s="84"/>
      <c r="B6" s="85"/>
      <c r="C6" s="85"/>
      <c r="D6" s="85"/>
      <c r="E6" s="85"/>
      <c r="F6" s="85" t="s">
        <v>70</v>
      </c>
      <c r="G6" s="86"/>
      <c r="H6" s="99"/>
    </row>
    <row r="7" ht="19.9" customHeight="1" spans="1:8">
      <c r="A7" s="83"/>
      <c r="B7" s="87"/>
      <c r="C7" s="87"/>
      <c r="D7" s="87"/>
      <c r="E7" s="87"/>
      <c r="F7" s="88" t="s">
        <v>289</v>
      </c>
      <c r="G7" s="89"/>
      <c r="H7" s="97"/>
    </row>
    <row r="8" ht="19.9" customHeight="1" spans="1:8">
      <c r="A8" s="83"/>
      <c r="B8" s="87"/>
      <c r="C8" s="87"/>
      <c r="D8" s="87"/>
      <c r="E8" s="87"/>
      <c r="F8" s="90" t="s">
        <v>21</v>
      </c>
      <c r="G8" s="89"/>
      <c r="H8" s="97"/>
    </row>
    <row r="9" ht="19.9" customHeight="1" spans="1:8">
      <c r="A9" s="83"/>
      <c r="B9" s="87"/>
      <c r="C9" s="87"/>
      <c r="D9" s="87"/>
      <c r="E9" s="87"/>
      <c r="F9" s="90" t="s">
        <v>127</v>
      </c>
      <c r="G9" s="89"/>
      <c r="H9" s="98"/>
    </row>
    <row r="10" ht="19.9" customHeight="1" spans="1:8">
      <c r="A10" s="83"/>
      <c r="B10" s="87"/>
      <c r="C10" s="87"/>
      <c r="D10" s="87"/>
      <c r="E10" s="87"/>
      <c r="F10" s="90" t="s">
        <v>290</v>
      </c>
      <c r="G10" s="91"/>
      <c r="H10" s="98"/>
    </row>
    <row r="11" ht="22" customHeight="1" spans="1:8">
      <c r="A11" s="92"/>
      <c r="B11" s="93"/>
      <c r="C11" s="94"/>
      <c r="D11" s="94"/>
      <c r="E11" s="100"/>
      <c r="F11" s="92"/>
      <c r="G11" s="92"/>
      <c r="H11" s="101"/>
    </row>
  </sheetData>
  <mergeCells count="8">
    <mergeCell ref="B1:D1"/>
    <mergeCell ref="B2:G2"/>
    <mergeCell ref="B3:F3"/>
    <mergeCell ref="B4:D4"/>
    <mergeCell ref="B11:E11"/>
    <mergeCell ref="E4:E5"/>
    <mergeCell ref="F4:F5"/>
    <mergeCell ref="G4:G5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F19" sqref="F19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76"/>
      <c r="B1" s="77"/>
      <c r="C1" s="102"/>
      <c r="D1" s="103"/>
      <c r="E1" s="103"/>
      <c r="F1" s="103"/>
      <c r="G1" s="103"/>
      <c r="H1" s="103"/>
      <c r="I1" s="74" t="s">
        <v>291</v>
      </c>
      <c r="J1" s="81"/>
    </row>
    <row r="2" ht="19.9" customHeight="1" spans="1:10">
      <c r="A2" s="76"/>
      <c r="B2" s="78" t="s">
        <v>292</v>
      </c>
      <c r="C2" s="78"/>
      <c r="D2" s="78"/>
      <c r="E2" s="78"/>
      <c r="F2" s="78"/>
      <c r="G2" s="78"/>
      <c r="H2" s="78"/>
      <c r="I2" s="78"/>
      <c r="J2" s="81" t="s">
        <v>1</v>
      </c>
    </row>
    <row r="3" ht="17.05" customHeight="1" spans="1:10">
      <c r="A3" s="79"/>
      <c r="B3" s="80" t="s">
        <v>3</v>
      </c>
      <c r="C3" s="80"/>
      <c r="D3" s="95"/>
      <c r="E3" s="95"/>
      <c r="F3" s="95"/>
      <c r="G3" s="95"/>
      <c r="H3" s="95"/>
      <c r="I3" s="95" t="s">
        <v>4</v>
      </c>
      <c r="J3" s="96"/>
    </row>
    <row r="4" ht="21.35" customHeight="1" spans="1:10">
      <c r="A4" s="81"/>
      <c r="B4" s="82" t="s">
        <v>293</v>
      </c>
      <c r="C4" s="82" t="s">
        <v>69</v>
      </c>
      <c r="D4" s="82" t="s">
        <v>294</v>
      </c>
      <c r="E4" s="82"/>
      <c r="F4" s="82"/>
      <c r="G4" s="82"/>
      <c r="H4" s="82"/>
      <c r="I4" s="82"/>
      <c r="J4" s="97"/>
    </row>
    <row r="5" ht="21.35" customHeight="1" spans="1:10">
      <c r="A5" s="83"/>
      <c r="B5" s="82"/>
      <c r="C5" s="82"/>
      <c r="D5" s="82" t="s">
        <v>57</v>
      </c>
      <c r="E5" s="104" t="s">
        <v>295</v>
      </c>
      <c r="F5" s="82" t="s">
        <v>296</v>
      </c>
      <c r="G5" s="82"/>
      <c r="H5" s="82"/>
      <c r="I5" s="82" t="s">
        <v>297</v>
      </c>
      <c r="J5" s="97"/>
    </row>
    <row r="6" ht="21.35" customHeight="1" spans="1:10">
      <c r="A6" s="83"/>
      <c r="B6" s="82"/>
      <c r="C6" s="82"/>
      <c r="D6" s="82"/>
      <c r="E6" s="104"/>
      <c r="F6" s="82" t="s">
        <v>158</v>
      </c>
      <c r="G6" s="82" t="s">
        <v>298</v>
      </c>
      <c r="H6" s="82" t="s">
        <v>299</v>
      </c>
      <c r="I6" s="82"/>
      <c r="J6" s="98"/>
    </row>
    <row r="7" ht="19.9" customHeight="1" spans="1:10">
      <c r="A7" s="84"/>
      <c r="B7" s="85"/>
      <c r="C7" s="85" t="s">
        <v>70</v>
      </c>
      <c r="D7" s="86">
        <v>26</v>
      </c>
      <c r="E7" s="86"/>
      <c r="F7" s="86">
        <v>15</v>
      </c>
      <c r="G7" s="86"/>
      <c r="H7" s="86">
        <v>15</v>
      </c>
      <c r="I7" s="86">
        <v>11</v>
      </c>
      <c r="J7" s="99"/>
    </row>
    <row r="8" ht="19.9" customHeight="1" spans="1:10">
      <c r="A8" s="83"/>
      <c r="B8" s="87"/>
      <c r="C8" s="90" t="s">
        <v>21</v>
      </c>
      <c r="D8" s="89">
        <v>26</v>
      </c>
      <c r="E8" s="89"/>
      <c r="F8" s="89">
        <v>15</v>
      </c>
      <c r="G8" s="89"/>
      <c r="H8" s="89">
        <v>15</v>
      </c>
      <c r="I8" s="89">
        <v>11</v>
      </c>
      <c r="J8" s="97"/>
    </row>
    <row r="9" ht="19.9" customHeight="1" spans="1:10">
      <c r="A9" s="83"/>
      <c r="B9" s="87" t="s">
        <v>71</v>
      </c>
      <c r="C9" s="90" t="s">
        <v>159</v>
      </c>
      <c r="D9" s="91">
        <v>26</v>
      </c>
      <c r="E9" s="91"/>
      <c r="F9" s="91">
        <v>15</v>
      </c>
      <c r="G9" s="91"/>
      <c r="H9" s="91">
        <v>15</v>
      </c>
      <c r="I9" s="91">
        <v>11</v>
      </c>
      <c r="J9" s="97"/>
    </row>
    <row r="10" ht="8.5" customHeight="1" spans="1:10">
      <c r="A10" s="92"/>
      <c r="B10" s="92"/>
      <c r="C10" s="92"/>
      <c r="D10" s="92"/>
      <c r="E10" s="92"/>
      <c r="F10" s="92"/>
      <c r="G10" s="92"/>
      <c r="H10" s="92"/>
      <c r="I10" s="92"/>
      <c r="J10" s="101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  <vt:lpstr>7</vt:lpstr>
      <vt:lpstr>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WPS_1608705319</cp:lastModifiedBy>
  <dcterms:created xsi:type="dcterms:W3CDTF">2023-02-01T03:31:00Z</dcterms:created>
  <dcterms:modified xsi:type="dcterms:W3CDTF">2023-05-20T01:28:34Z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997174DE0DA84650A24D3EFC742AFDFC_13</vt:lpwstr>
  </property>
  <property fmtid="{D5CDD505-2E9C-101B-9397-08002B2CF9AE}" pid="3" name="KSOProductBuildVer">
    <vt:lpwstr>2052-11.1.0.14036</vt:lpwstr>
  </property>
</Properties>
</file>