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 activeTab="14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7" r:id="rId6"/>
    <sheet name="3-1" sheetId="8" r:id="rId7"/>
    <sheet name="3-2" sheetId="9" r:id="rId8"/>
    <sheet name="3-3" sheetId="10" r:id="rId9"/>
    <sheet name="4" sheetId="11" r:id="rId10"/>
    <sheet name="4-1" sheetId="12" r:id="rId11"/>
    <sheet name="5" sheetId="13" r:id="rId12"/>
    <sheet name="6" sheetId="14" r:id="rId13"/>
    <sheet name="7" sheetId="15" r:id="rId14"/>
    <sheet name="8" sheetId="16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<sst xmlns="http://schemas.openxmlformats.org/spreadsheetml/2006/main" count="749" uniqueCount="321">
  <si>
    <t xml:space="preserve">
表1</t>
  </si>
  <si>
    <t xml:space="preserve"> </t>
  </si>
  <si>
    <t>部门收支总表</t>
  </si>
  <si>
    <t>部门：邻水县发展和改革局</t>
  </si>
  <si>
    <t>金额单位：元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</si>
  <si>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</si>
  <si>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</si>
  <si>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</si>
  <si>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</si>
  <si>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</si>
  <si>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</si>
  <si>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</si>
  <si>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</si>
  <si>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</si>
  <si>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</si>
  <si>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</si>
  <si>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</si>
  <si>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</si>
  <si>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</si>
  <si>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</si>
  <si>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</si>
  <si>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</si>
  <si>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</si>
  <si>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</si>
  <si>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</si>
  <si>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</si>
  <si>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</si>
  <si>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</si>
  <si>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</si>
  <si>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</si>
  <si>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</si>
  <si>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</si>
  <si>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</si>
  <si>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</si>
  <si>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</si>
  <si>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</si>
  <si>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</si>
  <si>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</si>
  <si>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</si>
  <si>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</si>
  <si>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</si>
  <si>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</si>
  <si>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</si>
  <si>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</si>
  <si>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</si>
  <si>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</si>
  <si>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b/>
        <sz val="11"/>
        <rFont val="宋体"/>
        <charset val="134"/>
      </rPr>
      <t>本 年 收 入 合 计</t>
    </r>
  </si>
  <si>
    <r>
      <rPr>
        <b/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</si>
  <si>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</si>
  <si>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</si>
  <si>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</si>
  <si>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</si>
  <si>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</si>
  <si>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</si>
  <si>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</si>
  <si>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</si>
  <si>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</si>
  <si>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</si>
  <si>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</si>
  <si>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</si>
  <si>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</si>
  <si>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</si>
  <si>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</si>
  <si>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</si>
  <si>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</si>
  <si>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</si>
  <si>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</si>
  <si>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</si>
  <si>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</si>
  <si>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</si>
  <si>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</si>
  <si>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303001</t>
  </si>
  <si>
    <r>
      <rPr>
        <sz val="11"/>
        <rFont val="宋体"/>
        <charset val="134"/>
      </rPr>
      <t>邻水县发展和改革局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</si>
  <si>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</si>
  <si>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</si>
  <si>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</si>
  <si>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</si>
  <si>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</si>
  <si>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</si>
  <si>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</si>
  <si>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</si>
  <si>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</si>
  <si>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</si>
  <si>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201</t>
  </si>
  <si>
    <t>04</t>
  </si>
  <si>
    <t>01</t>
  </si>
  <si>
    <r>
      <rPr>
        <sz val="11"/>
        <rFont val="宋体"/>
        <charset val="134"/>
      </rPr>
      <t> 行政运行</t>
    </r>
  </si>
  <si>
    <t>208</t>
  </si>
  <si>
    <t>16</t>
  </si>
  <si>
    <r>
      <rPr>
        <sz val="11"/>
        <rFont val="宋体"/>
        <charset val="134"/>
      </rPr>
      <t> 引进人才费用</t>
    </r>
  </si>
  <si>
    <t>05</t>
  </si>
  <si>
    <r>
      <rPr>
        <sz val="11"/>
        <rFont val="宋体"/>
        <charset val="134"/>
      </rPr>
      <t> 机关事业单位基本养老保险缴费支出</t>
    </r>
  </si>
  <si>
    <t>99</t>
  </si>
  <si>
    <r>
      <rPr>
        <sz val="11"/>
        <rFont val="宋体"/>
        <charset val="134"/>
      </rPr>
      <t> 其他行政事业单位养老支出</t>
    </r>
  </si>
  <si>
    <t>08</t>
  </si>
  <si>
    <r>
      <rPr>
        <sz val="11"/>
        <rFont val="宋体"/>
        <charset val="134"/>
      </rPr>
      <t> 死亡抚恤</t>
    </r>
  </si>
  <si>
    <t>210</t>
  </si>
  <si>
    <t>11</t>
  </si>
  <si>
    <r>
      <rPr>
        <sz val="11"/>
        <rFont val="宋体"/>
        <charset val="134"/>
      </rPr>
      <t> 行政单位医疗</t>
    </r>
  </si>
  <si>
    <t>02</t>
  </si>
  <si>
    <r>
      <rPr>
        <sz val="11"/>
        <rFont val="宋体"/>
        <charset val="134"/>
      </rPr>
      <t> 事业单位医疗</t>
    </r>
  </si>
  <si>
    <t>221</t>
  </si>
  <si>
    <r>
      <rPr>
        <sz val="11"/>
        <rFont val="宋体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</si>
  <si>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</si>
  <si>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</si>
  <si>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</si>
  <si>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</si>
  <si>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</si>
  <si>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</si>
  <si>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</si>
  <si>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</si>
  <si>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</si>
  <si>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</si>
  <si>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</si>
  <si>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</si>
  <si>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</si>
  <si>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</si>
  <si>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</si>
  <si>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</si>
  <si>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</si>
  <si>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</si>
  <si>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</si>
  <si>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</si>
  <si>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</si>
  <si>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</si>
  <si>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</si>
  <si>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</si>
  <si>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</si>
  <si>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</si>
  <si>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</si>
  <si>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</si>
  <si>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</si>
  <si>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</si>
  <si>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</si>
  <si>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</si>
  <si>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</si>
  <si>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</si>
  <si>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</si>
  <si>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</si>
  <si>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债务还本支出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</si>
  <si>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</si>
  <si>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</si>
  <si>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</si>
  <si>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</si>
  <si>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</si>
  <si>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</si>
  <si>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</si>
  <si>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</si>
  <si>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</si>
  <si>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</si>
  <si>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</si>
  <si>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</si>
  <si>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</si>
  <si>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</si>
  <si>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邻水县发展和改革局</t>
    </r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</si>
  <si>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</si>
  <si>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</si>
  <si>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</si>
  <si>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</si>
  <si>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</si>
  <si>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</si>
  <si>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</si>
  <si>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  奖金</t>
    </r>
  </si>
  <si>
    <r>
      <rPr>
        <sz val="11"/>
        <rFont val="宋体"/>
        <charset val="134"/>
      </rPr>
      <t>07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</si>
  <si>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</si>
  <si>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08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</si>
  <si>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</si>
  <si>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10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</si>
  <si>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</si>
  <si>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11</t>
    </r>
  </si>
  <si>
    <r>
      <rPr>
        <sz val="11"/>
        <rFont val="宋体"/>
        <charset val="134"/>
      </rPr>
      <t>   公务员医疗补助缴费</t>
    </r>
  </si>
  <si>
    <r>
      <rPr>
        <sz val="11"/>
        <rFont val="宋体"/>
        <charset val="134"/>
      </rPr>
      <t>13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</si>
  <si>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</si>
  <si>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</si>
  <si>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</si>
  <si>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</si>
  <si>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</si>
  <si>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17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</si>
  <si>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</si>
  <si>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31</t>
    </r>
  </si>
  <si>
    <r>
      <rPr>
        <sz val="11"/>
        <rFont val="宋体"/>
        <charset val="134"/>
      </rPr>
      <t>   公务用车运行维护费</t>
    </r>
  </si>
  <si>
    <r>
      <rPr>
        <sz val="11"/>
        <rFont val="宋体"/>
        <charset val="134"/>
      </rPr>
      <t>39</t>
    </r>
  </si>
  <si>
    <r>
      <rPr>
        <sz val="11"/>
        <rFont val="宋体"/>
        <charset val="134"/>
      </rPr>
      <t>   其他交通费用</t>
    </r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</si>
  <si>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</si>
  <si>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</si>
  <si>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</si>
  <si>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  生活补助</t>
    </r>
  </si>
  <si>
    <r>
      <rPr>
        <sz val="11"/>
        <rFont val="宋体"/>
        <charset val="134"/>
      </rPr>
      <t>09</t>
    </r>
  </si>
  <si>
    <r>
      <rPr>
        <sz val="11"/>
        <rFont val="宋体"/>
        <charset val="134"/>
      </rPr>
      <t>   奖励金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</si>
  <si>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</si>
  <si>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  其他对个人和家庭的补助</t>
    </r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</si>
  <si>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</si>
  <si>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</si>
  <si>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</si>
  <si>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邻水县发展和改革局部门</t>
    </r>
  </si>
  <si>
    <t>303</t>
  </si>
  <si>
    <t>表3-1</t>
  </si>
  <si>
    <t>一般公共预算基本支出预算表</t>
  </si>
  <si>
    <t>人员经费</t>
  </si>
  <si>
    <t>公用经费</t>
  </si>
  <si>
    <r>
      <rPr>
        <sz val="11"/>
        <rFont val="宋体"/>
        <charset val="134"/>
      </rPr>
      <t> 工资福利支出</t>
    </r>
  </si>
  <si>
    <r>
      <rPr>
        <sz val="11"/>
        <rFont val="宋体"/>
        <charset val="134"/>
      </rPr>
      <t>  基本工资</t>
    </r>
  </si>
  <si>
    <r>
      <rPr>
        <sz val="11"/>
        <rFont val="宋体"/>
        <charset val="134"/>
      </rPr>
      <t>  津贴补贴</t>
    </r>
  </si>
  <si>
    <r>
      <rPr>
        <sz val="11"/>
        <rFont val="宋体"/>
        <charset val="134"/>
      </rPr>
      <t>  奖金</t>
    </r>
  </si>
  <si>
    <r>
      <rPr>
        <sz val="11"/>
        <rFont val="宋体"/>
        <charset val="134"/>
      </rPr>
      <t>  绩效工资</t>
    </r>
  </si>
  <si>
    <r>
      <rPr>
        <sz val="11"/>
        <rFont val="宋体"/>
        <charset val="134"/>
      </rPr>
      <t>  机关事业单位基本养老保险缴费</t>
    </r>
  </si>
  <si>
    <r>
      <rPr>
        <sz val="11"/>
        <rFont val="宋体"/>
        <charset val="134"/>
      </rPr>
      <t>  职工基本医疗保险缴费</t>
    </r>
  </si>
  <si>
    <r>
      <rPr>
        <sz val="11"/>
        <rFont val="宋体"/>
        <charset val="134"/>
      </rPr>
      <t>  公务员医疗补助缴费</t>
    </r>
  </si>
  <si>
    <r>
      <rPr>
        <sz val="11"/>
        <rFont val="宋体"/>
        <charset val="134"/>
      </rPr>
      <t>  住房公积金</t>
    </r>
  </si>
  <si>
    <r>
      <rPr>
        <sz val="11"/>
        <rFont val="宋体"/>
        <charset val="134"/>
      </rPr>
      <t> 商品和服务支出</t>
    </r>
  </si>
  <si>
    <r>
      <rPr>
        <sz val="11"/>
        <rFont val="宋体"/>
        <charset val="134"/>
      </rPr>
      <t>  办公费</t>
    </r>
  </si>
  <si>
    <r>
      <rPr>
        <sz val="11"/>
        <rFont val="宋体"/>
        <charset val="134"/>
      </rPr>
      <t>  差旅费</t>
    </r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</si>
  <si>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</si>
  <si>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  公务用车运行维护费</t>
    </r>
  </si>
  <si>
    <r>
      <rPr>
        <sz val="11"/>
        <rFont val="宋体"/>
        <charset val="134"/>
      </rPr>
      <t>  其他交通费用</t>
    </r>
  </si>
  <si>
    <r>
      <rPr>
        <sz val="11"/>
        <rFont val="宋体"/>
        <charset val="134"/>
      </rPr>
      <t> 对个人和家庭的补助</t>
    </r>
  </si>
  <si>
    <r>
      <rPr>
        <sz val="11"/>
        <rFont val="宋体"/>
        <charset val="134"/>
      </rPr>
      <t>  生活补助</t>
    </r>
  </si>
  <si>
    <r>
      <rPr>
        <sz val="11"/>
        <rFont val="宋体"/>
        <charset val="134"/>
      </rPr>
      <t>  奖励金</t>
    </r>
  </si>
  <si>
    <r>
      <rPr>
        <sz val="11"/>
        <rFont val="宋体"/>
        <charset val="134"/>
      </rPr>
      <t>  其他对个人和家庭的补助</t>
    </r>
  </si>
  <si>
    <t>表3-2</t>
  </si>
  <si>
    <t>一般公共预算项目支出预算表</t>
  </si>
  <si>
    <t>金额</t>
  </si>
  <si>
    <r>
      <rPr>
        <sz val="11"/>
        <rFont val="宋体"/>
        <charset val="134"/>
      </rPr>
      <t>  </t>
    </r>
  </si>
  <si>
    <t>2023年我局无此项预算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</si>
  <si>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</si>
  <si>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</si>
  <si>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</si>
  <si>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</si>
  <si>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</si>
  <si>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</si>
  <si>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</si>
  <si>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</si>
  <si>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</si>
  <si>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</si>
  <si>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</si>
  <si>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</si>
  <si>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</si>
  <si>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</si>
  <si>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</si>
  <si>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</si>
  <si>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</si>
  <si>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</si>
  <si>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部门预算项目绩效目标表（2023年度）</t>
  </si>
  <si>
    <t>金额单位：万元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</si>
  <si>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</si>
  <si>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</si>
  <si>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</si>
  <si>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</si>
  <si>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</si>
  <si>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</si>
  <si>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</si>
  <si>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</si>
  <si>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</si>
  <si>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</si>
  <si>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</si>
  <si>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邻水县发展和改革局</t>
  </si>
  <si>
    <t>2023年初无项目预算</t>
  </si>
  <si>
    <t>表7</t>
  </si>
  <si>
    <t>邻水县发展和改革局整体支出绩效目标表</t>
  </si>
  <si>
    <t>预算年度:2023</t>
  </si>
  <si>
    <t>预算（单位）名称：</t>
  </si>
  <si>
    <t>总体资金情况（元）</t>
  </si>
  <si>
    <t>预算支出总额</t>
  </si>
  <si>
    <t>财政拨款</t>
  </si>
  <si>
    <t>专户资金</t>
  </si>
  <si>
    <t>单位资金</t>
  </si>
  <si>
    <t>年度主要任务</t>
  </si>
  <si>
    <t>任务名称</t>
  </si>
  <si>
    <t>主要内容</t>
  </si>
  <si>
    <t>保障职工基本工资、津补贴、绩效、社保类发放</t>
  </si>
  <si>
    <t>保障日常办公费、公务交通补贴、劳务派遣等经费</t>
  </si>
  <si>
    <t>部
门
整
体
绩
效
情
况</t>
  </si>
  <si>
    <t>整体绩效目标</t>
  </si>
  <si>
    <t>结合年初工作方案，认真做好全县重大项目协调管理、邻水县“十四五”规划等各项工作</t>
  </si>
  <si>
    <t>年度绩效指标</t>
  </si>
  <si>
    <t xml:space="preserve"> 三级指标</t>
  </si>
  <si>
    <t>绩效指标性质</t>
  </si>
  <si>
    <t>绩效指标值</t>
  </si>
  <si>
    <t>绩效度量单位</t>
  </si>
  <si>
    <t>产出指标</t>
  </si>
  <si>
    <t>数量指标</t>
  </si>
  <si>
    <t>完成重点项目前期、重点项目、成渝双城经济圈、以工代赈等各项项目推动工作</t>
  </si>
  <si>
    <t>定性</t>
  </si>
  <si>
    <t>完成项目申报数</t>
  </si>
  <si>
    <t>个</t>
  </si>
  <si>
    <t>成本指标</t>
  </si>
  <si>
    <t>经济成本指标</t>
  </si>
  <si>
    <t>=</t>
  </si>
  <si>
    <t>元</t>
  </si>
  <si>
    <t>社会成本指标</t>
  </si>
  <si>
    <t>效益指标</t>
  </si>
  <si>
    <t>社会效益指标</t>
  </si>
  <si>
    <t>保障职工各项工资福利待遇及单位的日常正常运转，促进各项工作落地落实</t>
  </si>
  <si>
    <t>%</t>
  </si>
  <si>
    <t>经济效益指标</t>
  </si>
  <si>
    <t>为全县经济发展、项目争取做好服务</t>
  </si>
  <si>
    <t>可持续效益指标</t>
  </si>
  <si>
    <t>推动全县国民经济高质量发展</t>
  </si>
  <si>
    <t>满意度指标</t>
  </si>
  <si>
    <t>职工及群众满意度</t>
  </si>
  <si>
    <t>≥</t>
  </si>
  <si>
    <t>其他说明</t>
  </si>
  <si>
    <t>表8</t>
  </si>
  <si>
    <t>政府采购预算表</t>
  </si>
  <si>
    <t>填报单位：邻水县发展和改革局</t>
  </si>
  <si>
    <t>单位：元</t>
  </si>
  <si>
    <t>单位显示编码</t>
  </si>
  <si>
    <t>支出项目类别</t>
  </si>
  <si>
    <t>采购目录编码</t>
  </si>
  <si>
    <t>采购目录名称</t>
  </si>
  <si>
    <t>计量单位</t>
  </si>
  <si>
    <t>国资办下达控制数</t>
  </si>
  <si>
    <t>数量</t>
  </si>
  <si>
    <t>经费拨款</t>
  </si>
  <si>
    <t>财政专户管理的资金收入</t>
  </si>
  <si>
    <t>事业单位经营收入</t>
  </si>
  <si>
    <t>公共预算</t>
  </si>
  <si>
    <t>公共预算结转</t>
  </si>
  <si>
    <t>政府性基金预算结转</t>
  </si>
  <si>
    <t>国有资本经营预算结转</t>
  </si>
  <si>
    <t>2023年我单位无政府采购项目，未安排政府采购预算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</si>
</sst>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47">
    <font>
      <sz val="11"/>
      <color indexed="8"/>
      <name val="宋体"/>
      <charset val="1"/>
      <scheme val="minor"/>
    </font>
    <font>
      <sz val="9"/>
      <name val="宋体"/>
      <charset val="134"/>
    </font>
    <font>
      <b/>
      <sz val="22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theme="4"/>
      <name val="宋体"/>
      <charset val="134"/>
    </font>
    <font>
      <b/>
      <sz val="11"/>
      <color theme="1"/>
      <name val="宋体"/>
      <charset val="134"/>
    </font>
    <font>
      <b/>
      <sz val="14"/>
      <name val="微软雅黑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9"/>
      <color rgb="FFC0C0C0"/>
      <name val="宋体"/>
      <charset val="134"/>
    </font>
    <font>
      <b/>
      <sz val="9"/>
      <color rgb="FF000000"/>
      <name val="宋体"/>
      <charset val="134"/>
    </font>
    <font>
      <sz val="9"/>
      <color indexed="8"/>
      <name val="宋体"/>
      <charset val="1"/>
      <scheme val="minor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6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5" borderId="22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6" borderId="25" applyNumberFormat="0" applyAlignment="0" applyProtection="0">
      <alignment vertical="center"/>
    </xf>
    <xf numFmtId="0" fontId="36" fillId="7" borderId="26" applyNumberFormat="0" applyAlignment="0" applyProtection="0">
      <alignment vertical="center"/>
    </xf>
    <xf numFmtId="0" fontId="37" fillId="7" borderId="25" applyNumberFormat="0" applyAlignment="0" applyProtection="0">
      <alignment vertical="center"/>
    </xf>
    <xf numFmtId="0" fontId="38" fillId="8" borderId="27" applyNumberFormat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40" fillId="0" borderId="29" applyNumberFormat="0" applyFill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0">
      <alignment vertical="center"/>
    </xf>
  </cellStyleXfs>
  <cellXfs count="13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Continuous" vertical="center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176" fontId="7" fillId="2" borderId="1" xfId="49" applyNumberFormat="1" applyFont="1" applyFill="1" applyBorder="1" applyAlignment="1">
      <alignment horizontal="center" vertical="center" wrapText="1"/>
    </xf>
    <xf numFmtId="176" fontId="8" fillId="2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12" fillId="0" borderId="12" xfId="0" applyFont="1" applyFill="1" applyBorder="1" applyAlignment="1">
      <alignment horizontal="right" vertical="center" wrapText="1"/>
    </xf>
    <xf numFmtId="0" fontId="16" fillId="0" borderId="12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7" fillId="0" borderId="12" xfId="0" applyFont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0" fontId="12" fillId="0" borderId="4" xfId="0" applyFont="1" applyBorder="1" applyAlignment="1">
      <alignment horizontal="left" vertical="center"/>
    </xf>
    <xf numFmtId="0" fontId="16" fillId="0" borderId="13" xfId="0" applyFont="1" applyBorder="1" applyAlignment="1">
      <alignment vertical="center"/>
    </xf>
    <xf numFmtId="0" fontId="18" fillId="3" borderId="14" xfId="0" applyFont="1" applyFill="1" applyBorder="1" applyAlignment="1">
      <alignment horizontal="center" vertical="center"/>
    </xf>
    <xf numFmtId="0" fontId="16" fillId="0" borderId="13" xfId="0" applyFont="1" applyBorder="1" applyAlignment="1">
      <alignment vertical="center" wrapText="1"/>
    </xf>
    <xf numFmtId="0" fontId="14" fillId="0" borderId="13" xfId="0" applyFont="1" applyBorder="1" applyAlignment="1">
      <alignment vertical="center"/>
    </xf>
    <xf numFmtId="0" fontId="18" fillId="0" borderId="14" xfId="0" applyFont="1" applyBorder="1" applyAlignment="1">
      <alignment horizontal="center" vertical="center"/>
    </xf>
    <xf numFmtId="4" fontId="18" fillId="0" borderId="14" xfId="0" applyNumberFormat="1" applyFont="1" applyBorder="1" applyAlignment="1">
      <alignment horizontal="right" vertical="center"/>
    </xf>
    <xf numFmtId="0" fontId="12" fillId="4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 wrapText="1"/>
    </xf>
    <xf numFmtId="4" fontId="12" fillId="0" borderId="14" xfId="0" applyNumberFormat="1" applyFont="1" applyBorder="1" applyAlignment="1">
      <alignment horizontal="right" vertical="center"/>
    </xf>
    <xf numFmtId="4" fontId="12" fillId="4" borderId="14" xfId="0" applyNumberFormat="1" applyFont="1" applyFill="1" applyBorder="1" applyAlignment="1">
      <alignment horizontal="right" vertical="center"/>
    </xf>
    <xf numFmtId="0" fontId="16" fillId="0" borderId="15" xfId="0" applyFont="1" applyBorder="1" applyAlignment="1">
      <alignment vertical="center"/>
    </xf>
    <xf numFmtId="0" fontId="19" fillId="0" borderId="16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right" vertical="center" wrapText="1"/>
    </xf>
    <xf numFmtId="0" fontId="12" fillId="0" borderId="4" xfId="0" applyFont="1" applyBorder="1" applyAlignment="1">
      <alignment horizontal="center" vertical="center"/>
    </xf>
    <xf numFmtId="0" fontId="16" fillId="0" borderId="17" xfId="0" applyFont="1" applyBorder="1" applyAlignment="1">
      <alignment vertical="center"/>
    </xf>
    <xf numFmtId="0" fontId="16" fillId="0" borderId="18" xfId="0" applyFont="1" applyBorder="1" applyAlignment="1">
      <alignment vertical="center"/>
    </xf>
    <xf numFmtId="0" fontId="16" fillId="0" borderId="18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9" fillId="0" borderId="19" xfId="0" applyFont="1" applyBorder="1" applyAlignment="1">
      <alignment horizontal="center" vertical="center" wrapText="1"/>
    </xf>
    <xf numFmtId="0" fontId="16" fillId="0" borderId="16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1" fillId="0" borderId="12" xfId="0" applyFont="1" applyBorder="1" applyAlignment="1">
      <alignment horizontal="right" vertical="center" wrapText="1"/>
    </xf>
    <xf numFmtId="0" fontId="12" fillId="0" borderId="4" xfId="0" applyFont="1" applyBorder="1" applyAlignment="1">
      <alignment horizontal="right" vertical="center"/>
    </xf>
    <xf numFmtId="0" fontId="18" fillId="3" borderId="20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 wrapText="1"/>
    </xf>
    <xf numFmtId="0" fontId="18" fillId="0" borderId="20" xfId="0" applyFont="1" applyBorder="1" applyAlignment="1">
      <alignment horizontal="center" vertical="center"/>
    </xf>
    <xf numFmtId="4" fontId="18" fillId="0" borderId="20" xfId="0" applyNumberFormat="1" applyFont="1" applyBorder="1" applyAlignment="1">
      <alignment horizontal="right" vertical="center"/>
    </xf>
    <xf numFmtId="0" fontId="12" fillId="0" borderId="20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 wrapText="1"/>
    </xf>
    <xf numFmtId="4" fontId="12" fillId="0" borderId="20" xfId="0" applyNumberFormat="1" applyFont="1" applyBorder="1" applyAlignment="1">
      <alignment horizontal="right" vertical="center"/>
    </xf>
    <xf numFmtId="0" fontId="20" fillId="0" borderId="15" xfId="0" applyFont="1" applyBorder="1" applyAlignment="1">
      <alignment vertical="center" wrapText="1"/>
    </xf>
    <xf numFmtId="0" fontId="20" fillId="0" borderId="18" xfId="0" applyFont="1" applyBorder="1" applyAlignment="1">
      <alignment vertical="center" wrapText="1"/>
    </xf>
    <xf numFmtId="0" fontId="20" fillId="0" borderId="16" xfId="0" applyFont="1" applyBorder="1" applyAlignment="1">
      <alignment vertical="center" wrapText="1"/>
    </xf>
    <xf numFmtId="0" fontId="20" fillId="0" borderId="4" xfId="0" applyFont="1" applyBorder="1" applyAlignment="1">
      <alignment vertical="center" wrapText="1"/>
    </xf>
    <xf numFmtId="0" fontId="16" fillId="0" borderId="15" xfId="0" applyFont="1" applyBorder="1" applyAlignment="1">
      <alignment vertical="center" wrapText="1"/>
    </xf>
    <xf numFmtId="0" fontId="16" fillId="0" borderId="21" xfId="0" applyFont="1" applyBorder="1" applyAlignment="1">
      <alignment vertical="center" wrapText="1"/>
    </xf>
    <xf numFmtId="0" fontId="12" fillId="0" borderId="20" xfId="0" applyFont="1" applyFill="1" applyBorder="1" applyAlignment="1">
      <alignment horizontal="left" vertical="center"/>
    </xf>
    <xf numFmtId="0" fontId="16" fillId="0" borderId="4" xfId="0" applyFont="1" applyBorder="1" applyAlignment="1">
      <alignment vertical="center" wrapText="1"/>
    </xf>
    <xf numFmtId="0" fontId="20" fillId="0" borderId="13" xfId="0" applyFont="1" applyBorder="1" applyAlignment="1">
      <alignment vertical="center" wrapText="1"/>
    </xf>
    <xf numFmtId="0" fontId="20" fillId="0" borderId="17" xfId="0" applyFont="1" applyBorder="1" applyAlignment="1">
      <alignment vertical="center" wrapText="1"/>
    </xf>
    <xf numFmtId="0" fontId="21" fillId="0" borderId="12" xfId="0" applyFont="1" applyBorder="1" applyAlignment="1">
      <alignment vertical="center"/>
    </xf>
    <xf numFmtId="0" fontId="20" fillId="0" borderId="12" xfId="0" applyFont="1" applyBorder="1" applyAlignment="1">
      <alignment vertical="center"/>
    </xf>
    <xf numFmtId="0" fontId="21" fillId="0" borderId="12" xfId="0" applyFont="1" applyBorder="1" applyAlignment="1">
      <alignment horizontal="right" vertical="center"/>
    </xf>
    <xf numFmtId="0" fontId="23" fillId="0" borderId="12" xfId="0" applyFont="1" applyBorder="1" applyAlignment="1">
      <alignment horizontal="center" vertical="center"/>
    </xf>
    <xf numFmtId="0" fontId="20" fillId="0" borderId="4" xfId="0" applyFont="1" applyBorder="1" applyAlignment="1">
      <alignment vertical="center"/>
    </xf>
    <xf numFmtId="0" fontId="21" fillId="0" borderId="4" xfId="0" applyFont="1" applyBorder="1" applyAlignment="1">
      <alignment horizontal="center" vertical="center"/>
    </xf>
    <xf numFmtId="0" fontId="20" fillId="0" borderId="13" xfId="0" applyFont="1" applyBorder="1" applyAlignment="1">
      <alignment vertical="center"/>
    </xf>
    <xf numFmtId="0" fontId="20" fillId="0" borderId="15" xfId="0" applyFont="1" applyBorder="1" applyAlignment="1">
      <alignment vertical="center"/>
    </xf>
    <xf numFmtId="0" fontId="18" fillId="0" borderId="20" xfId="0" applyFont="1" applyBorder="1" applyAlignment="1">
      <alignment horizontal="center" vertical="center" wrapText="1"/>
    </xf>
    <xf numFmtId="0" fontId="24" fillId="0" borderId="18" xfId="0" applyFont="1" applyBorder="1" applyAlignment="1">
      <alignment vertical="center" wrapText="1"/>
    </xf>
    <xf numFmtId="0" fontId="24" fillId="0" borderId="13" xfId="0" applyFont="1" applyBorder="1" applyAlignment="1">
      <alignment vertical="center" wrapText="1"/>
    </xf>
    <xf numFmtId="0" fontId="24" fillId="0" borderId="20" xfId="0" applyFont="1" applyBorder="1" applyAlignment="1">
      <alignment vertical="center" wrapText="1"/>
    </xf>
    <xf numFmtId="0" fontId="25" fillId="0" borderId="13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4" fillId="0" borderId="15" xfId="0" applyFont="1" applyBorder="1" applyAlignment="1">
      <alignment vertical="center" wrapText="1"/>
    </xf>
    <xf numFmtId="0" fontId="20" fillId="0" borderId="2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C6" sqref="C6"/>
    </sheetView>
  </sheetViews>
  <sheetFormatPr defaultColWidth="10" defaultRowHeight="13.5" outlineLevelCol="5"/>
  <cols>
    <col min="1" max="1" width="1.5" customWidth="1"/>
    <col min="2" max="2" width="41" customWidth="1"/>
    <col min="3" max="3" width="16.375" customWidth="1"/>
    <col min="4" max="4" width="41" customWidth="1"/>
    <col min="5" max="5" width="16.375" customWidth="1"/>
    <col min="6" max="6" width="1.5" customWidth="1"/>
    <col min="7" max="10" width="9.75" customWidth="1"/>
  </cols>
  <sheetData>
    <row r="1" ht="14.25" customHeight="1" spans="1:6">
      <c r="A1" s="120"/>
      <c r="B1" s="69"/>
      <c r="C1" s="94"/>
      <c r="D1" s="121"/>
      <c r="E1" s="69" t="s">
        <v>0</v>
      </c>
      <c r="F1" s="118" t="s">
        <v>1</v>
      </c>
    </row>
    <row r="2" ht="19.9" customHeight="1" spans="1:6">
      <c r="A2" s="121"/>
      <c r="B2" s="123" t="s">
        <v>2</v>
      </c>
      <c r="C2" s="123"/>
      <c r="D2" s="123"/>
      <c r="E2" s="123"/>
      <c r="F2" s="118"/>
    </row>
    <row r="3" ht="17.1" customHeight="1" spans="1:6">
      <c r="A3" s="124"/>
      <c r="B3" s="72" t="s">
        <v>3</v>
      </c>
      <c r="C3" s="113"/>
      <c r="D3" s="113"/>
      <c r="E3" s="125" t="s">
        <v>4</v>
      </c>
      <c r="F3" s="119"/>
    </row>
    <row r="4" ht="21.4" customHeight="1" spans="1:6">
      <c r="A4" s="126"/>
      <c r="B4" s="102" t="s">
        <v>5</v>
      </c>
      <c r="C4" s="102"/>
      <c r="D4" s="102" t="s">
        <v>6</v>
      </c>
      <c r="E4" s="102"/>
      <c r="F4" s="111"/>
    </row>
    <row r="5" ht="21.4" customHeight="1" spans="1:6">
      <c r="A5" s="126"/>
      <c r="B5" s="102" t="s">
        <v>7</v>
      </c>
      <c r="C5" s="102" t="s">
        <v>8</v>
      </c>
      <c r="D5" s="102" t="s">
        <v>7</v>
      </c>
      <c r="E5" s="102" t="s">
        <v>8</v>
      </c>
      <c r="F5" s="111"/>
    </row>
    <row r="6" ht="19.9" customHeight="1" spans="1:6">
      <c r="A6" s="73"/>
      <c r="B6" s="108" t="s">
        <v>9</v>
      </c>
      <c r="C6" s="109">
        <v>6507998.96</v>
      </c>
      <c r="D6" s="108" t="s">
        <v>10</v>
      </c>
      <c r="E6" s="109">
        <v>4977690</v>
      </c>
      <c r="F6" s="90"/>
    </row>
    <row r="7" ht="19.9" customHeight="1" spans="1:6">
      <c r="A7" s="73"/>
      <c r="B7" s="108" t="s">
        <v>11</v>
      </c>
      <c r="C7" s="109"/>
      <c r="D7" s="108" t="s">
        <v>12</v>
      </c>
      <c r="E7" s="109"/>
      <c r="F7" s="90"/>
    </row>
    <row r="8" ht="19.9" customHeight="1" spans="1:6">
      <c r="A8" s="73"/>
      <c r="B8" s="108" t="s">
        <v>13</v>
      </c>
      <c r="C8" s="109"/>
      <c r="D8" s="108" t="s">
        <v>14</v>
      </c>
      <c r="E8" s="109"/>
      <c r="F8" s="90"/>
    </row>
    <row r="9" ht="19.9" customHeight="1" spans="1:6">
      <c r="A9" s="73"/>
      <c r="B9" s="108" t="s">
        <v>15</v>
      </c>
      <c r="C9" s="109"/>
      <c r="D9" s="108" t="s">
        <v>16</v>
      </c>
      <c r="E9" s="109"/>
      <c r="F9" s="90"/>
    </row>
    <row r="10" ht="19.9" customHeight="1" spans="1:6">
      <c r="A10" s="73"/>
      <c r="B10" s="108" t="s">
        <v>17</v>
      </c>
      <c r="C10" s="109"/>
      <c r="D10" s="108" t="s">
        <v>18</v>
      </c>
      <c r="E10" s="109"/>
      <c r="F10" s="90"/>
    </row>
    <row r="11" ht="19.9" customHeight="1" spans="1:6">
      <c r="A11" s="73"/>
      <c r="B11" s="108" t="s">
        <v>19</v>
      </c>
      <c r="C11" s="109"/>
      <c r="D11" s="108" t="s">
        <v>20</v>
      </c>
      <c r="E11" s="109"/>
      <c r="F11" s="90"/>
    </row>
    <row r="12" ht="19.9" customHeight="1" spans="1:6">
      <c r="A12" s="73"/>
      <c r="B12" s="108" t="s">
        <v>21</v>
      </c>
      <c r="C12" s="109"/>
      <c r="D12" s="108" t="s">
        <v>22</v>
      </c>
      <c r="E12" s="109"/>
      <c r="F12" s="90"/>
    </row>
    <row r="13" ht="19.9" customHeight="1" spans="1:6">
      <c r="A13" s="73"/>
      <c r="B13" s="108" t="s">
        <v>21</v>
      </c>
      <c r="C13" s="109"/>
      <c r="D13" s="108" t="s">
        <v>23</v>
      </c>
      <c r="E13" s="109">
        <v>741570.4</v>
      </c>
      <c r="F13" s="90"/>
    </row>
    <row r="14" ht="19.9" customHeight="1" spans="1:6">
      <c r="A14" s="73"/>
      <c r="B14" s="108" t="s">
        <v>21</v>
      </c>
      <c r="C14" s="109"/>
      <c r="D14" s="108" t="s">
        <v>24</v>
      </c>
      <c r="E14" s="109"/>
      <c r="F14" s="90"/>
    </row>
    <row r="15" ht="19.9" customHeight="1" spans="1:6">
      <c r="A15" s="73"/>
      <c r="B15" s="108" t="s">
        <v>21</v>
      </c>
      <c r="C15" s="109"/>
      <c r="D15" s="108" t="s">
        <v>25</v>
      </c>
      <c r="E15" s="109">
        <v>264795.76</v>
      </c>
      <c r="F15" s="90"/>
    </row>
    <row r="16" ht="19.9" customHeight="1" spans="1:6">
      <c r="A16" s="73"/>
      <c r="B16" s="108" t="s">
        <v>21</v>
      </c>
      <c r="C16" s="109"/>
      <c r="D16" s="108" t="s">
        <v>26</v>
      </c>
      <c r="E16" s="109"/>
      <c r="F16" s="90"/>
    </row>
    <row r="17" ht="19.9" customHeight="1" spans="1:6">
      <c r="A17" s="73"/>
      <c r="B17" s="108" t="s">
        <v>21</v>
      </c>
      <c r="C17" s="109"/>
      <c r="D17" s="108" t="s">
        <v>27</v>
      </c>
      <c r="E17" s="109"/>
      <c r="F17" s="90"/>
    </row>
    <row r="18" ht="19.9" customHeight="1" spans="1:6">
      <c r="A18" s="73"/>
      <c r="B18" s="108" t="s">
        <v>21</v>
      </c>
      <c r="C18" s="109"/>
      <c r="D18" s="108" t="s">
        <v>28</v>
      </c>
      <c r="E18" s="109"/>
      <c r="F18" s="90"/>
    </row>
    <row r="19" ht="19.9" customHeight="1" spans="1:6">
      <c r="A19" s="73"/>
      <c r="B19" s="108" t="s">
        <v>21</v>
      </c>
      <c r="C19" s="109"/>
      <c r="D19" s="108" t="s">
        <v>29</v>
      </c>
      <c r="E19" s="109"/>
      <c r="F19" s="90"/>
    </row>
    <row r="20" ht="19.9" customHeight="1" spans="1:6">
      <c r="A20" s="73"/>
      <c r="B20" s="108" t="s">
        <v>21</v>
      </c>
      <c r="C20" s="109"/>
      <c r="D20" s="108" t="s">
        <v>30</v>
      </c>
      <c r="E20" s="109"/>
      <c r="F20" s="90"/>
    </row>
    <row r="21" ht="19.9" customHeight="1" spans="1:6">
      <c r="A21" s="73"/>
      <c r="B21" s="108" t="s">
        <v>21</v>
      </c>
      <c r="C21" s="109"/>
      <c r="D21" s="108" t="s">
        <v>31</v>
      </c>
      <c r="E21" s="109"/>
      <c r="F21" s="90"/>
    </row>
    <row r="22" ht="19.9" customHeight="1" spans="1:6">
      <c r="A22" s="73"/>
      <c r="B22" s="108" t="s">
        <v>21</v>
      </c>
      <c r="C22" s="109"/>
      <c r="D22" s="108" t="s">
        <v>32</v>
      </c>
      <c r="E22" s="109"/>
      <c r="F22" s="90"/>
    </row>
    <row r="23" ht="19.9" customHeight="1" spans="1:6">
      <c r="A23" s="73"/>
      <c r="B23" s="108" t="s">
        <v>21</v>
      </c>
      <c r="C23" s="109"/>
      <c r="D23" s="108" t="s">
        <v>33</v>
      </c>
      <c r="E23" s="109"/>
      <c r="F23" s="90"/>
    </row>
    <row r="24" ht="19.9" customHeight="1" spans="1:6">
      <c r="A24" s="73"/>
      <c r="B24" s="108" t="s">
        <v>21</v>
      </c>
      <c r="C24" s="109"/>
      <c r="D24" s="108" t="s">
        <v>34</v>
      </c>
      <c r="E24" s="109"/>
      <c r="F24" s="90"/>
    </row>
    <row r="25" ht="19.9" customHeight="1" spans="1:6">
      <c r="A25" s="73"/>
      <c r="B25" s="108" t="s">
        <v>21</v>
      </c>
      <c r="C25" s="109"/>
      <c r="D25" s="108" t="s">
        <v>35</v>
      </c>
      <c r="E25" s="109">
        <v>523942.8</v>
      </c>
      <c r="F25" s="90"/>
    </row>
    <row r="26" ht="19.9" customHeight="1" spans="1:6">
      <c r="A26" s="73"/>
      <c r="B26" s="108" t="s">
        <v>21</v>
      </c>
      <c r="C26" s="109"/>
      <c r="D26" s="108" t="s">
        <v>36</v>
      </c>
      <c r="E26" s="109"/>
      <c r="F26" s="90"/>
    </row>
    <row r="27" ht="19.9" customHeight="1" spans="1:6">
      <c r="A27" s="73"/>
      <c r="B27" s="108" t="s">
        <v>21</v>
      </c>
      <c r="C27" s="109"/>
      <c r="D27" s="108" t="s">
        <v>37</v>
      </c>
      <c r="E27" s="109"/>
      <c r="F27" s="90"/>
    </row>
    <row r="28" ht="19.9" customHeight="1" spans="1:6">
      <c r="A28" s="73"/>
      <c r="B28" s="108" t="s">
        <v>21</v>
      </c>
      <c r="C28" s="109"/>
      <c r="D28" s="108" t="s">
        <v>38</v>
      </c>
      <c r="E28" s="109"/>
      <c r="F28" s="90"/>
    </row>
    <row r="29" ht="19.9" customHeight="1" spans="1:6">
      <c r="A29" s="73"/>
      <c r="B29" s="108" t="s">
        <v>21</v>
      </c>
      <c r="C29" s="109"/>
      <c r="D29" s="108" t="s">
        <v>39</v>
      </c>
      <c r="E29" s="109"/>
      <c r="F29" s="90"/>
    </row>
    <row r="30" ht="19.9" customHeight="1" spans="1:6">
      <c r="A30" s="73"/>
      <c r="B30" s="108" t="s">
        <v>21</v>
      </c>
      <c r="C30" s="109"/>
      <c r="D30" s="108" t="s">
        <v>40</v>
      </c>
      <c r="E30" s="109"/>
      <c r="F30" s="90"/>
    </row>
    <row r="31" ht="19.9" customHeight="1" spans="1:6">
      <c r="A31" s="73"/>
      <c r="B31" s="108" t="s">
        <v>21</v>
      </c>
      <c r="C31" s="109"/>
      <c r="D31" s="108" t="s">
        <v>41</v>
      </c>
      <c r="E31" s="109"/>
      <c r="F31" s="90"/>
    </row>
    <row r="32" ht="19.9" customHeight="1" spans="1:6">
      <c r="A32" s="73"/>
      <c r="B32" s="108" t="s">
        <v>21</v>
      </c>
      <c r="C32" s="109"/>
      <c r="D32" s="108" t="s">
        <v>42</v>
      </c>
      <c r="E32" s="109"/>
      <c r="F32" s="90"/>
    </row>
    <row r="33" ht="19.9" customHeight="1" spans="1:6">
      <c r="A33" s="73"/>
      <c r="B33" s="108" t="s">
        <v>21</v>
      </c>
      <c r="C33" s="109"/>
      <c r="D33" s="108" t="s">
        <v>43</v>
      </c>
      <c r="E33" s="109"/>
      <c r="F33" s="90"/>
    </row>
    <row r="34" ht="19.9" customHeight="1" spans="1:6">
      <c r="A34" s="73"/>
      <c r="B34" s="108" t="s">
        <v>21</v>
      </c>
      <c r="C34" s="109"/>
      <c r="D34" s="108" t="s">
        <v>44</v>
      </c>
      <c r="E34" s="109"/>
      <c r="F34" s="90"/>
    </row>
    <row r="35" ht="19.9" customHeight="1" spans="1:6">
      <c r="A35" s="73"/>
      <c r="B35" s="108" t="s">
        <v>21</v>
      </c>
      <c r="C35" s="109"/>
      <c r="D35" s="108" t="s">
        <v>45</v>
      </c>
      <c r="E35" s="109"/>
      <c r="F35" s="90"/>
    </row>
    <row r="36" ht="19.9" customHeight="1" spans="1:6">
      <c r="A36" s="76"/>
      <c r="B36" s="128" t="s">
        <v>46</v>
      </c>
      <c r="C36" s="105">
        <v>6507998.96</v>
      </c>
      <c r="D36" s="128" t="s">
        <v>47</v>
      </c>
      <c r="E36" s="105">
        <v>6507998.96</v>
      </c>
      <c r="F36" s="91"/>
    </row>
    <row r="37" ht="19.9" customHeight="1" spans="1:6">
      <c r="A37" s="73"/>
      <c r="B37" s="107" t="s">
        <v>48</v>
      </c>
      <c r="C37" s="109"/>
      <c r="D37" s="107" t="s">
        <v>49</v>
      </c>
      <c r="E37" s="109"/>
      <c r="F37" s="129"/>
    </row>
    <row r="38" ht="19.9" customHeight="1" spans="1:6">
      <c r="A38" s="130"/>
      <c r="B38" s="107" t="s">
        <v>50</v>
      </c>
      <c r="C38" s="109"/>
      <c r="D38" s="107" t="s">
        <v>51</v>
      </c>
      <c r="E38" s="109"/>
      <c r="F38" s="129"/>
    </row>
    <row r="39" ht="19.9" customHeight="1" spans="1:6">
      <c r="A39" s="130"/>
      <c r="B39" s="131"/>
      <c r="C39" s="131"/>
      <c r="D39" s="107" t="s">
        <v>52</v>
      </c>
      <c r="E39" s="109"/>
      <c r="F39" s="129"/>
    </row>
    <row r="40" ht="19.9" customHeight="1" spans="1:6">
      <c r="A40" s="132"/>
      <c r="B40" s="104" t="s">
        <v>53</v>
      </c>
      <c r="C40" s="105">
        <v>6507998.96</v>
      </c>
      <c r="D40" s="104" t="s">
        <v>54</v>
      </c>
      <c r="E40" s="105">
        <v>6507998.96</v>
      </c>
      <c r="F40" s="133"/>
    </row>
    <row r="41" ht="8.45" customHeight="1" spans="1:6">
      <c r="A41" s="127"/>
      <c r="B41" s="127"/>
      <c r="C41" s="134"/>
      <c r="D41" s="134"/>
      <c r="E41" s="127"/>
      <c r="F41" s="135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11" sqref="B11:I11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ht="14.25" customHeight="1" spans="1:10">
      <c r="A1" s="68"/>
      <c r="B1" s="69"/>
      <c r="C1" s="69"/>
      <c r="D1" s="69"/>
      <c r="E1" s="94"/>
      <c r="F1" s="94"/>
      <c r="G1" s="95"/>
      <c r="H1" s="95"/>
      <c r="I1" s="86" t="s">
        <v>233</v>
      </c>
      <c r="J1" s="73"/>
    </row>
    <row r="2" ht="19.9" customHeight="1" spans="1:10">
      <c r="A2" s="68"/>
      <c r="B2" s="70" t="s">
        <v>234</v>
      </c>
      <c r="C2" s="70"/>
      <c r="D2" s="70"/>
      <c r="E2" s="70"/>
      <c r="F2" s="70"/>
      <c r="G2" s="70"/>
      <c r="H2" s="70"/>
      <c r="I2" s="70"/>
      <c r="J2" s="73" t="s">
        <v>1</v>
      </c>
    </row>
    <row r="3" ht="17.1" customHeight="1" spans="1:10">
      <c r="A3" s="71"/>
      <c r="B3" s="72" t="s">
        <v>3</v>
      </c>
      <c r="C3" s="72"/>
      <c r="D3" s="72"/>
      <c r="E3" s="72"/>
      <c r="F3" s="72"/>
      <c r="G3" s="71"/>
      <c r="H3" s="71"/>
      <c r="I3" s="87" t="s">
        <v>4</v>
      </c>
      <c r="J3" s="88"/>
    </row>
    <row r="4" ht="21.4" customHeight="1" spans="1:10">
      <c r="A4" s="73"/>
      <c r="B4" s="74" t="s">
        <v>7</v>
      </c>
      <c r="C4" s="74"/>
      <c r="D4" s="74"/>
      <c r="E4" s="74"/>
      <c r="F4" s="74"/>
      <c r="G4" s="74" t="s">
        <v>235</v>
      </c>
      <c r="H4" s="74"/>
      <c r="I4" s="74"/>
      <c r="J4" s="89"/>
    </row>
    <row r="5" ht="21.4" customHeight="1" spans="1:10">
      <c r="A5" s="75"/>
      <c r="B5" s="74" t="s">
        <v>79</v>
      </c>
      <c r="C5" s="74"/>
      <c r="D5" s="74"/>
      <c r="E5" s="74" t="s">
        <v>68</v>
      </c>
      <c r="F5" s="74" t="s">
        <v>69</v>
      </c>
      <c r="G5" s="74" t="s">
        <v>57</v>
      </c>
      <c r="H5" s="74" t="s">
        <v>75</v>
      </c>
      <c r="I5" s="74" t="s">
        <v>76</v>
      </c>
      <c r="J5" s="89"/>
    </row>
    <row r="6" ht="21.4" customHeight="1" spans="1:10">
      <c r="A6" s="75"/>
      <c r="B6" s="74" t="s">
        <v>80</v>
      </c>
      <c r="C6" s="74" t="s">
        <v>81</v>
      </c>
      <c r="D6" s="74" t="s">
        <v>82</v>
      </c>
      <c r="E6" s="74"/>
      <c r="F6" s="74"/>
      <c r="G6" s="74"/>
      <c r="H6" s="74"/>
      <c r="I6" s="74"/>
      <c r="J6" s="90"/>
    </row>
    <row r="7" ht="19.9" customHeight="1" spans="1:10">
      <c r="A7" s="76"/>
      <c r="B7" s="77"/>
      <c r="C7" s="77"/>
      <c r="D7" s="77"/>
      <c r="E7" s="77"/>
      <c r="F7" s="77" t="s">
        <v>70</v>
      </c>
      <c r="G7" s="78"/>
      <c r="H7" s="78"/>
      <c r="I7" s="78"/>
      <c r="J7" s="91"/>
    </row>
    <row r="8" ht="19.9" customHeight="1" spans="1:10">
      <c r="A8" s="75"/>
      <c r="B8" s="79"/>
      <c r="C8" s="79"/>
      <c r="D8" s="79"/>
      <c r="E8" s="79"/>
      <c r="F8" s="80" t="s">
        <v>21</v>
      </c>
      <c r="G8" s="81"/>
      <c r="H8" s="81"/>
      <c r="I8" s="81"/>
      <c r="J8" s="89"/>
    </row>
    <row r="9" ht="19.9" customHeight="1" spans="1:10">
      <c r="A9" s="75"/>
      <c r="B9" s="79"/>
      <c r="C9" s="79"/>
      <c r="D9" s="79"/>
      <c r="E9" s="79"/>
      <c r="F9" s="80" t="s">
        <v>21</v>
      </c>
      <c r="G9" s="81"/>
      <c r="H9" s="81"/>
      <c r="I9" s="81"/>
      <c r="J9" s="89"/>
    </row>
    <row r="10" ht="19.9" customHeight="1" spans="1:10">
      <c r="A10" s="75"/>
      <c r="B10" s="79"/>
      <c r="C10" s="79"/>
      <c r="D10" s="79"/>
      <c r="E10" s="79"/>
      <c r="F10" s="80" t="s">
        <v>121</v>
      </c>
      <c r="G10" s="81"/>
      <c r="H10" s="82"/>
      <c r="I10" s="82"/>
      <c r="J10" s="90"/>
    </row>
    <row r="11" ht="40" customHeight="1" spans="1:10">
      <c r="A11" s="83"/>
      <c r="B11" s="84" t="s">
        <v>223</v>
      </c>
      <c r="C11" s="85"/>
      <c r="D11" s="85"/>
      <c r="E11" s="85"/>
      <c r="F11" s="85"/>
      <c r="G11" s="85"/>
      <c r="H11" s="85"/>
      <c r="I11" s="92"/>
      <c r="J11" s="93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F15" sqref="F15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ht="14.25" customHeight="1" spans="1:10">
      <c r="A1" s="68"/>
      <c r="B1" s="69"/>
      <c r="C1" s="94"/>
      <c r="D1" s="95"/>
      <c r="E1" s="95"/>
      <c r="F1" s="95"/>
      <c r="G1" s="95"/>
      <c r="H1" s="95"/>
      <c r="I1" s="86" t="s">
        <v>236</v>
      </c>
      <c r="J1" s="73"/>
    </row>
    <row r="2" ht="19.9" customHeight="1" spans="1:10">
      <c r="A2" s="68"/>
      <c r="B2" s="70" t="s">
        <v>237</v>
      </c>
      <c r="C2" s="70"/>
      <c r="D2" s="70"/>
      <c r="E2" s="70"/>
      <c r="F2" s="70"/>
      <c r="G2" s="70"/>
      <c r="H2" s="70"/>
      <c r="I2" s="70"/>
      <c r="J2" s="73" t="s">
        <v>1</v>
      </c>
    </row>
    <row r="3" ht="17.1" customHeight="1" spans="1:10">
      <c r="A3" s="71"/>
      <c r="B3" s="72" t="s">
        <v>3</v>
      </c>
      <c r="C3" s="72"/>
      <c r="D3" s="87"/>
      <c r="E3" s="87"/>
      <c r="F3" s="87"/>
      <c r="G3" s="87"/>
      <c r="H3" s="87"/>
      <c r="I3" s="87" t="s">
        <v>4</v>
      </c>
      <c r="J3" s="88"/>
    </row>
    <row r="4" ht="21.4" customHeight="1" spans="1:10">
      <c r="A4" s="73"/>
      <c r="B4" s="74" t="s">
        <v>226</v>
      </c>
      <c r="C4" s="74" t="s">
        <v>69</v>
      </c>
      <c r="D4" s="74" t="s">
        <v>227</v>
      </c>
      <c r="E4" s="74"/>
      <c r="F4" s="74"/>
      <c r="G4" s="74"/>
      <c r="H4" s="74"/>
      <c r="I4" s="74"/>
      <c r="J4" s="89"/>
    </row>
    <row r="5" ht="21.4" customHeight="1" spans="1:10">
      <c r="A5" s="75"/>
      <c r="B5" s="74"/>
      <c r="C5" s="74"/>
      <c r="D5" s="74" t="s">
        <v>57</v>
      </c>
      <c r="E5" s="96" t="s">
        <v>228</v>
      </c>
      <c r="F5" s="74" t="s">
        <v>229</v>
      </c>
      <c r="G5" s="74"/>
      <c r="H5" s="74"/>
      <c r="I5" s="74" t="s">
        <v>230</v>
      </c>
      <c r="J5" s="89"/>
    </row>
    <row r="6" ht="21.4" customHeight="1" spans="1:10">
      <c r="A6" s="75"/>
      <c r="B6" s="74"/>
      <c r="C6" s="74"/>
      <c r="D6" s="74"/>
      <c r="E6" s="96"/>
      <c r="F6" s="74" t="s">
        <v>153</v>
      </c>
      <c r="G6" s="74" t="s">
        <v>231</v>
      </c>
      <c r="H6" s="74" t="s">
        <v>232</v>
      </c>
      <c r="I6" s="74"/>
      <c r="J6" s="90"/>
    </row>
    <row r="7" ht="19.9" customHeight="1" spans="1:10">
      <c r="A7" s="76"/>
      <c r="B7" s="77"/>
      <c r="C7" s="77" t="s">
        <v>70</v>
      </c>
      <c r="D7" s="78"/>
      <c r="E7" s="78"/>
      <c r="F7" s="78"/>
      <c r="G7" s="78"/>
      <c r="H7" s="78"/>
      <c r="I7" s="78"/>
      <c r="J7" s="91"/>
    </row>
    <row r="8" ht="19.9" customHeight="1" spans="1:10">
      <c r="A8" s="75"/>
      <c r="B8" s="79"/>
      <c r="C8" s="80" t="s">
        <v>21</v>
      </c>
      <c r="D8" s="81"/>
      <c r="E8" s="81"/>
      <c r="F8" s="81"/>
      <c r="G8" s="81"/>
      <c r="H8" s="81"/>
      <c r="I8" s="81"/>
      <c r="J8" s="89"/>
    </row>
    <row r="9" ht="19.9" customHeight="1" spans="1:10">
      <c r="A9" s="75"/>
      <c r="B9" s="79"/>
      <c r="C9" s="80" t="s">
        <v>121</v>
      </c>
      <c r="D9" s="82"/>
      <c r="E9" s="82"/>
      <c r="F9" s="82"/>
      <c r="G9" s="82"/>
      <c r="H9" s="82"/>
      <c r="I9" s="82"/>
      <c r="J9" s="89"/>
    </row>
    <row r="10" ht="37" customHeight="1" spans="1:10">
      <c r="A10" s="83"/>
      <c r="B10" s="97" t="s">
        <v>223</v>
      </c>
      <c r="C10" s="98"/>
      <c r="D10" s="98"/>
      <c r="E10" s="98"/>
      <c r="F10" s="98"/>
      <c r="G10" s="98"/>
      <c r="H10" s="98"/>
      <c r="I10" s="99"/>
      <c r="J10" s="93"/>
    </row>
  </sheetData>
  <mergeCells count="10">
    <mergeCell ref="B2:I2"/>
    <mergeCell ref="B3:C3"/>
    <mergeCell ref="D4:I4"/>
    <mergeCell ref="F5:H5"/>
    <mergeCell ref="B10:I10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11" sqref="B11:I11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ht="14.25" customHeight="1" spans="1:10">
      <c r="A1" s="68"/>
      <c r="B1" s="69"/>
      <c r="C1" s="69"/>
      <c r="D1" s="69"/>
      <c r="E1" s="69"/>
      <c r="F1" s="69"/>
      <c r="G1" s="69"/>
      <c r="H1" s="69"/>
      <c r="I1" s="86" t="s">
        <v>238</v>
      </c>
      <c r="J1" s="73"/>
    </row>
    <row r="2" ht="19.9" customHeight="1" spans="1:10">
      <c r="A2" s="68"/>
      <c r="B2" s="70" t="s">
        <v>239</v>
      </c>
      <c r="C2" s="70"/>
      <c r="D2" s="70"/>
      <c r="E2" s="70"/>
      <c r="F2" s="70"/>
      <c r="G2" s="70"/>
      <c r="H2" s="70"/>
      <c r="I2" s="70"/>
      <c r="J2" s="73" t="s">
        <v>1</v>
      </c>
    </row>
    <row r="3" ht="17.1" customHeight="1" spans="1:10">
      <c r="A3" s="71"/>
      <c r="B3" s="72" t="s">
        <v>3</v>
      </c>
      <c r="C3" s="72"/>
      <c r="D3" s="72"/>
      <c r="E3" s="72"/>
      <c r="F3" s="72"/>
      <c r="G3" s="71"/>
      <c r="H3" s="71"/>
      <c r="I3" s="87" t="s">
        <v>4</v>
      </c>
      <c r="J3" s="88"/>
    </row>
    <row r="4" ht="21.4" customHeight="1" spans="1:10">
      <c r="A4" s="73"/>
      <c r="B4" s="74" t="s">
        <v>7</v>
      </c>
      <c r="C4" s="74"/>
      <c r="D4" s="74"/>
      <c r="E4" s="74"/>
      <c r="F4" s="74"/>
      <c r="G4" s="74" t="s">
        <v>240</v>
      </c>
      <c r="H4" s="74"/>
      <c r="I4" s="74"/>
      <c r="J4" s="89"/>
    </row>
    <row r="5" ht="21.4" customHeight="1" spans="1:10">
      <c r="A5" s="75"/>
      <c r="B5" s="74" t="s">
        <v>79</v>
      </c>
      <c r="C5" s="74"/>
      <c r="D5" s="74"/>
      <c r="E5" s="74" t="s">
        <v>68</v>
      </c>
      <c r="F5" s="74" t="s">
        <v>69</v>
      </c>
      <c r="G5" s="74" t="s">
        <v>57</v>
      </c>
      <c r="H5" s="74" t="s">
        <v>75</v>
      </c>
      <c r="I5" s="74" t="s">
        <v>76</v>
      </c>
      <c r="J5" s="89"/>
    </row>
    <row r="6" ht="21.4" customHeight="1" spans="1:10">
      <c r="A6" s="75"/>
      <c r="B6" s="74" t="s">
        <v>80</v>
      </c>
      <c r="C6" s="74" t="s">
        <v>81</v>
      </c>
      <c r="D6" s="74" t="s">
        <v>82</v>
      </c>
      <c r="E6" s="74"/>
      <c r="F6" s="74"/>
      <c r="G6" s="74"/>
      <c r="H6" s="74"/>
      <c r="I6" s="74"/>
      <c r="J6" s="90"/>
    </row>
    <row r="7" ht="19.9" customHeight="1" spans="1:10">
      <c r="A7" s="76"/>
      <c r="B7" s="77"/>
      <c r="C7" s="77"/>
      <c r="D7" s="77"/>
      <c r="E7" s="77"/>
      <c r="F7" s="77" t="s">
        <v>70</v>
      </c>
      <c r="G7" s="78"/>
      <c r="H7" s="78"/>
      <c r="I7" s="78"/>
      <c r="J7" s="91"/>
    </row>
    <row r="8" ht="19.9" customHeight="1" spans="1:10">
      <c r="A8" s="75"/>
      <c r="B8" s="79"/>
      <c r="C8" s="79"/>
      <c r="D8" s="79"/>
      <c r="E8" s="79"/>
      <c r="F8" s="80" t="s">
        <v>21</v>
      </c>
      <c r="G8" s="81"/>
      <c r="H8" s="81"/>
      <c r="I8" s="81"/>
      <c r="J8" s="89"/>
    </row>
    <row r="9" ht="19.9" customHeight="1" spans="1:10">
      <c r="A9" s="75"/>
      <c r="B9" s="79"/>
      <c r="C9" s="79"/>
      <c r="D9" s="79"/>
      <c r="E9" s="79"/>
      <c r="F9" s="80" t="s">
        <v>21</v>
      </c>
      <c r="G9" s="81"/>
      <c r="H9" s="81"/>
      <c r="I9" s="81"/>
      <c r="J9" s="89"/>
    </row>
    <row r="10" ht="19.9" customHeight="1" spans="1:10">
      <c r="A10" s="75"/>
      <c r="B10" s="79"/>
      <c r="C10" s="79"/>
      <c r="D10" s="79"/>
      <c r="E10" s="79"/>
      <c r="F10" s="80" t="s">
        <v>121</v>
      </c>
      <c r="G10" s="81"/>
      <c r="H10" s="82"/>
      <c r="I10" s="82"/>
      <c r="J10" s="89"/>
    </row>
    <row r="11" ht="39" customHeight="1" spans="1:10">
      <c r="A11" s="83"/>
      <c r="B11" s="84" t="s">
        <v>223</v>
      </c>
      <c r="C11" s="85"/>
      <c r="D11" s="85"/>
      <c r="E11" s="85"/>
      <c r="F11" s="85"/>
      <c r="G11" s="85"/>
      <c r="H11" s="85"/>
      <c r="I11" s="92"/>
      <c r="J11" s="93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selection activeCell="I17" sqref="I17"/>
    </sheetView>
  </sheetViews>
  <sheetFormatPr defaultColWidth="9" defaultRowHeight="13.5"/>
  <cols>
    <col min="1" max="16384" width="9" style="15"/>
  </cols>
  <sheetData>
    <row r="1" s="15" customFormat="1" spans="3:12">
      <c r="C1" s="59"/>
      <c r="D1" s="59"/>
      <c r="E1" s="59"/>
      <c r="F1" s="60"/>
      <c r="G1" s="59"/>
      <c r="H1" s="60"/>
      <c r="I1" s="60"/>
      <c r="J1" s="60"/>
      <c r="K1" s="60"/>
      <c r="L1" s="67" t="s">
        <v>241</v>
      </c>
    </row>
    <row r="2" s="15" customFormat="1" ht="19.5" spans="1:12">
      <c r="A2" s="61" t="s">
        <v>242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="15" customFormat="1" spans="1:12">
      <c r="A3" s="62"/>
      <c r="B3" s="62"/>
      <c r="C3" s="62"/>
      <c r="D3" s="62"/>
      <c r="E3" s="62"/>
      <c r="F3" s="62"/>
      <c r="G3" s="62"/>
      <c r="H3" s="62"/>
      <c r="I3" s="62"/>
      <c r="J3" s="55" t="s">
        <v>243</v>
      </c>
      <c r="K3" s="55"/>
      <c r="L3" s="55"/>
    </row>
    <row r="4" s="15" customFormat="1" spans="1:12">
      <c r="A4" s="63" t="s">
        <v>244</v>
      </c>
      <c r="B4" s="63" t="s">
        <v>245</v>
      </c>
      <c r="C4" s="63" t="s">
        <v>8</v>
      </c>
      <c r="D4" s="63" t="s">
        <v>246</v>
      </c>
      <c r="E4" s="63" t="s">
        <v>247</v>
      </c>
      <c r="F4" s="63" t="s">
        <v>248</v>
      </c>
      <c r="G4" s="63" t="s">
        <v>249</v>
      </c>
      <c r="H4" s="63" t="s">
        <v>250</v>
      </c>
      <c r="I4" s="63" t="s">
        <v>251</v>
      </c>
      <c r="J4" s="63" t="s">
        <v>252</v>
      </c>
      <c r="K4" s="63" t="s">
        <v>253</v>
      </c>
      <c r="L4" s="63" t="s">
        <v>254</v>
      </c>
    </row>
    <row r="5" s="15" customFormat="1" ht="31" customHeight="1" spans="1:12">
      <c r="A5" s="64" t="s">
        <v>255</v>
      </c>
      <c r="B5" s="65" t="s">
        <v>256</v>
      </c>
      <c r="C5" s="66"/>
      <c r="D5" s="66"/>
      <c r="E5" s="66"/>
      <c r="F5" s="66"/>
      <c r="G5" s="66"/>
      <c r="H5" s="66"/>
      <c r="I5" s="66"/>
      <c r="J5" s="66"/>
      <c r="K5" s="66"/>
      <c r="L5" s="66"/>
    </row>
    <row r="6" s="15" customFormat="1" ht="31" customHeight="1" spans="1:12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</row>
    <row r="7" s="15" customFormat="1" ht="31" customHeight="1" spans="1:12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</row>
    <row r="8" s="15" customFormat="1" ht="31" customHeight="1" spans="1:12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</row>
    <row r="9" s="15" customFormat="1" ht="31" customHeight="1" spans="1:12">
      <c r="A9" s="66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</row>
    <row r="10" s="15" customFormat="1" ht="31" customHeight="1" spans="1:12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</row>
    <row r="11" s="15" customFormat="1" ht="31" customHeight="1" spans="1:12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</row>
    <row r="12" s="15" customFormat="1" ht="31" customHeight="1" spans="1:12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</row>
    <row r="13" s="15" customFormat="1" ht="31" customHeight="1" spans="1:12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</row>
    <row r="14" s="15" customFormat="1" ht="31" customHeight="1" spans="1:12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</row>
    <row r="15" s="15" customFormat="1" ht="31" customHeight="1" spans="1:12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</row>
    <row r="16" s="15" customFormat="1" ht="31" customHeight="1" spans="1:12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</row>
    <row r="17" s="15" customFormat="1" ht="31" customHeight="1" spans="1:12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</row>
  </sheetData>
  <mergeCells count="3">
    <mergeCell ref="A2:L2"/>
    <mergeCell ref="A3:D3"/>
    <mergeCell ref="J3:L3"/>
  </mergeCells>
  <pageMargins left="1.92847222222222" right="0.75" top="1" bottom="1" header="0.511805555555556" footer="0.511805555555556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C11" sqref="C11:K11"/>
    </sheetView>
  </sheetViews>
  <sheetFormatPr defaultColWidth="9" defaultRowHeight="13.5"/>
  <cols>
    <col min="1" max="2" width="9" style="15"/>
    <col min="3" max="3" width="12.5583333333333" style="15" customWidth="1"/>
    <col min="4" max="4" width="12.4416666666667" style="15" customWidth="1"/>
    <col min="5" max="5" width="13" style="15"/>
    <col min="6" max="8" width="9" style="15"/>
    <col min="9" max="9" width="13.1083333333333" style="15"/>
    <col min="10" max="16384" width="9" style="15"/>
  </cols>
  <sheetData>
    <row r="1" s="15" customFormat="1" spans="11:11">
      <c r="K1" s="55" t="s">
        <v>257</v>
      </c>
    </row>
    <row r="2" s="15" customFormat="1" ht="19.5" spans="1:11">
      <c r="A2" s="16" t="s">
        <v>258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="15" customFormat="1" ht="49" customHeight="1" spans="1:11">
      <c r="A3" s="17" t="s">
        <v>259</v>
      </c>
      <c r="B3" s="17"/>
      <c r="C3" s="17"/>
      <c r="D3" s="17"/>
      <c r="E3" s="17"/>
      <c r="F3" s="17"/>
      <c r="G3" s="17"/>
      <c r="H3" s="17"/>
      <c r="I3" s="17"/>
      <c r="J3" s="17"/>
      <c r="K3" s="17"/>
    </row>
    <row r="4" s="15" customFormat="1" ht="49" customHeight="1" spans="1:11">
      <c r="A4" s="18" t="s">
        <v>260</v>
      </c>
      <c r="B4" s="18"/>
      <c r="C4" s="19" t="s">
        <v>255</v>
      </c>
      <c r="D4" s="20"/>
      <c r="E4" s="20"/>
      <c r="F4" s="20"/>
      <c r="G4" s="20"/>
      <c r="H4" s="20"/>
      <c r="I4" s="20"/>
      <c r="J4" s="20"/>
      <c r="K4" s="56"/>
    </row>
    <row r="5" s="15" customFormat="1" ht="49" customHeight="1" spans="1:11">
      <c r="A5" s="21" t="s">
        <v>261</v>
      </c>
      <c r="B5" s="21"/>
      <c r="C5" s="22" t="s">
        <v>262</v>
      </c>
      <c r="D5" s="23" t="s">
        <v>75</v>
      </c>
      <c r="E5" s="23"/>
      <c r="F5" s="23"/>
      <c r="G5" s="23"/>
      <c r="H5" s="24" t="s">
        <v>76</v>
      </c>
      <c r="I5" s="24"/>
      <c r="J5" s="24"/>
      <c r="K5" s="24"/>
    </row>
    <row r="6" s="15" customFormat="1" ht="49" customHeight="1" spans="1:11">
      <c r="A6" s="25"/>
      <c r="B6" s="25"/>
      <c r="C6" s="26"/>
      <c r="D6" s="25" t="s">
        <v>57</v>
      </c>
      <c r="E6" s="25" t="s">
        <v>263</v>
      </c>
      <c r="F6" s="25" t="s">
        <v>264</v>
      </c>
      <c r="G6" s="25" t="s">
        <v>265</v>
      </c>
      <c r="H6" s="25" t="s">
        <v>57</v>
      </c>
      <c r="I6" s="25" t="s">
        <v>263</v>
      </c>
      <c r="J6" s="25" t="s">
        <v>264</v>
      </c>
      <c r="K6" s="25" t="s">
        <v>265</v>
      </c>
    </row>
    <row r="7" s="15" customFormat="1" ht="49" customHeight="1" spans="1:11">
      <c r="A7" s="25"/>
      <c r="B7" s="25"/>
      <c r="C7" s="27">
        <v>6507998.96</v>
      </c>
      <c r="D7" s="27">
        <v>6507998.96</v>
      </c>
      <c r="E7" s="27">
        <v>6507998.96</v>
      </c>
      <c r="F7" s="28"/>
      <c r="G7" s="28"/>
      <c r="H7" s="28"/>
      <c r="I7" s="28"/>
      <c r="J7" s="28"/>
      <c r="K7" s="28"/>
    </row>
    <row r="8" s="15" customFormat="1" ht="36" customHeight="1" spans="1:11">
      <c r="A8" s="29" t="s">
        <v>266</v>
      </c>
      <c r="B8" s="29"/>
      <c r="C8" s="30" t="s">
        <v>267</v>
      </c>
      <c r="D8" s="31"/>
      <c r="E8" s="31"/>
      <c r="F8" s="32"/>
      <c r="G8" s="33" t="s">
        <v>268</v>
      </c>
      <c r="H8" s="33"/>
      <c r="I8" s="33"/>
      <c r="J8" s="33"/>
      <c r="K8" s="33"/>
    </row>
    <row r="9" s="15" customFormat="1" ht="31" customHeight="1" spans="1:11">
      <c r="A9" s="29"/>
      <c r="B9" s="29"/>
      <c r="C9" s="34" t="s">
        <v>198</v>
      </c>
      <c r="D9" s="35"/>
      <c r="E9" s="35"/>
      <c r="F9" s="36"/>
      <c r="G9" s="34" t="s">
        <v>269</v>
      </c>
      <c r="H9" s="35"/>
      <c r="I9" s="35"/>
      <c r="J9" s="35"/>
      <c r="K9" s="36"/>
    </row>
    <row r="10" s="15" customFormat="1" ht="27" customHeight="1" spans="1:11">
      <c r="A10" s="29"/>
      <c r="B10" s="29"/>
      <c r="C10" s="34" t="s">
        <v>199</v>
      </c>
      <c r="D10" s="35"/>
      <c r="E10" s="35"/>
      <c r="F10" s="36"/>
      <c r="G10" s="34" t="s">
        <v>270</v>
      </c>
      <c r="H10" s="35"/>
      <c r="I10" s="35"/>
      <c r="J10" s="35"/>
      <c r="K10" s="36"/>
    </row>
    <row r="11" s="15" customFormat="1" ht="49" customHeight="1" spans="1:11">
      <c r="A11" s="33" t="s">
        <v>271</v>
      </c>
      <c r="B11" s="37" t="s">
        <v>272</v>
      </c>
      <c r="C11" s="38" t="s">
        <v>273</v>
      </c>
      <c r="D11" s="38"/>
      <c r="E11" s="38"/>
      <c r="F11" s="38"/>
      <c r="G11" s="38"/>
      <c r="H11" s="38"/>
      <c r="I11" s="38"/>
      <c r="J11" s="38"/>
      <c r="K11" s="38"/>
    </row>
    <row r="12" s="15" customFormat="1" ht="33" customHeight="1" spans="1:11">
      <c r="A12" s="33"/>
      <c r="B12" s="39" t="s">
        <v>274</v>
      </c>
      <c r="C12" s="39"/>
      <c r="D12" s="39"/>
      <c r="E12" s="39"/>
      <c r="F12" s="39"/>
      <c r="G12" s="39"/>
      <c r="H12" s="39"/>
      <c r="I12" s="39"/>
      <c r="J12" s="39"/>
      <c r="K12" s="39"/>
    </row>
    <row r="13" s="15" customFormat="1" ht="49" customHeight="1" spans="1:11">
      <c r="A13" s="33"/>
      <c r="B13" s="40" t="s">
        <v>247</v>
      </c>
      <c r="C13" s="41" t="s">
        <v>248</v>
      </c>
      <c r="D13" s="42"/>
      <c r="E13" s="41" t="s">
        <v>275</v>
      </c>
      <c r="F13" s="43"/>
      <c r="G13" s="42"/>
      <c r="H13" s="44" t="s">
        <v>276</v>
      </c>
      <c r="I13" s="40" t="s">
        <v>277</v>
      </c>
      <c r="J13" s="40" t="s">
        <v>278</v>
      </c>
      <c r="K13" s="40" t="s">
        <v>253</v>
      </c>
    </row>
    <row r="14" s="15" customFormat="1" ht="49" customHeight="1" spans="1:11">
      <c r="A14" s="33"/>
      <c r="B14" s="45" t="s">
        <v>279</v>
      </c>
      <c r="C14" s="46" t="s">
        <v>280</v>
      </c>
      <c r="D14" s="46"/>
      <c r="E14" s="46" t="s">
        <v>281</v>
      </c>
      <c r="F14" s="46"/>
      <c r="G14" s="46"/>
      <c r="H14" s="37" t="s">
        <v>282</v>
      </c>
      <c r="I14" s="37" t="s">
        <v>283</v>
      </c>
      <c r="J14" s="37" t="s">
        <v>284</v>
      </c>
      <c r="K14" s="57">
        <v>0.2</v>
      </c>
    </row>
    <row r="15" s="15" customFormat="1" ht="49" customHeight="1" spans="1:11">
      <c r="A15" s="33"/>
      <c r="B15" s="45" t="s">
        <v>285</v>
      </c>
      <c r="C15" s="47" t="s">
        <v>286</v>
      </c>
      <c r="D15" s="48"/>
      <c r="E15" s="47" t="s">
        <v>198</v>
      </c>
      <c r="F15" s="49"/>
      <c r="G15" s="48"/>
      <c r="H15" s="40" t="s">
        <v>287</v>
      </c>
      <c r="I15" s="37">
        <v>5897398.96</v>
      </c>
      <c r="J15" s="37" t="s">
        <v>288</v>
      </c>
      <c r="K15" s="57">
        <v>0.2</v>
      </c>
    </row>
    <row r="16" s="15" customFormat="1" ht="49" customHeight="1" spans="1:11">
      <c r="A16" s="33"/>
      <c r="B16" s="50"/>
      <c r="C16" s="47" t="s">
        <v>289</v>
      </c>
      <c r="D16" s="48"/>
      <c r="E16" s="47" t="s">
        <v>199</v>
      </c>
      <c r="F16" s="49"/>
      <c r="G16" s="48"/>
      <c r="H16" s="40" t="s">
        <v>287</v>
      </c>
      <c r="I16" s="37">
        <v>610600</v>
      </c>
      <c r="J16" s="37" t="s">
        <v>288</v>
      </c>
      <c r="K16" s="57">
        <v>0.1</v>
      </c>
    </row>
    <row r="17" s="15" customFormat="1" ht="49" customHeight="1" spans="1:11">
      <c r="A17" s="33"/>
      <c r="B17" s="45" t="s">
        <v>290</v>
      </c>
      <c r="C17" s="47" t="s">
        <v>291</v>
      </c>
      <c r="D17" s="48"/>
      <c r="E17" s="47" t="s">
        <v>292</v>
      </c>
      <c r="F17" s="49"/>
      <c r="G17" s="48"/>
      <c r="H17" s="40" t="s">
        <v>287</v>
      </c>
      <c r="I17" s="37">
        <v>100</v>
      </c>
      <c r="J17" s="37" t="s">
        <v>293</v>
      </c>
      <c r="K17" s="57">
        <v>0.1</v>
      </c>
    </row>
    <row r="18" s="15" customFormat="1" ht="49" customHeight="1" spans="1:11">
      <c r="A18" s="51"/>
      <c r="B18" s="50"/>
      <c r="C18" s="47" t="s">
        <v>294</v>
      </c>
      <c r="D18" s="48"/>
      <c r="E18" s="47" t="s">
        <v>295</v>
      </c>
      <c r="F18" s="49"/>
      <c r="G18" s="48"/>
      <c r="H18" s="40" t="s">
        <v>287</v>
      </c>
      <c r="I18" s="37">
        <v>100</v>
      </c>
      <c r="J18" s="58" t="s">
        <v>293</v>
      </c>
      <c r="K18" s="57">
        <v>0.1</v>
      </c>
    </row>
    <row r="19" s="15" customFormat="1" ht="49" customHeight="1" spans="1:11">
      <c r="A19" s="51"/>
      <c r="B19" s="52"/>
      <c r="C19" s="47" t="s">
        <v>296</v>
      </c>
      <c r="D19" s="48"/>
      <c r="E19" s="47" t="s">
        <v>297</v>
      </c>
      <c r="F19" s="49"/>
      <c r="G19" s="48"/>
      <c r="H19" s="40" t="s">
        <v>287</v>
      </c>
      <c r="I19" s="37">
        <v>100</v>
      </c>
      <c r="J19" s="58" t="s">
        <v>293</v>
      </c>
      <c r="K19" s="57">
        <v>0.1</v>
      </c>
    </row>
    <row r="20" s="15" customFormat="1" ht="49" customHeight="1" spans="1:11">
      <c r="A20" s="51"/>
      <c r="B20" s="53" t="s">
        <v>298</v>
      </c>
      <c r="C20" s="38" t="s">
        <v>298</v>
      </c>
      <c r="D20" s="38"/>
      <c r="E20" s="38" t="s">
        <v>299</v>
      </c>
      <c r="F20" s="38"/>
      <c r="G20" s="38"/>
      <c r="H20" s="40" t="s">
        <v>300</v>
      </c>
      <c r="I20" s="37">
        <v>95</v>
      </c>
      <c r="J20" s="58" t="s">
        <v>293</v>
      </c>
      <c r="K20" s="57">
        <v>0.1</v>
      </c>
    </row>
    <row r="21" s="15" customFormat="1" ht="49" customHeight="1" spans="1:11">
      <c r="A21" s="54" t="s">
        <v>301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</row>
  </sheetData>
  <mergeCells count="37">
    <mergeCell ref="A2:K2"/>
    <mergeCell ref="A3:K3"/>
    <mergeCell ref="A4:B4"/>
    <mergeCell ref="C4:K4"/>
    <mergeCell ref="D5:G5"/>
    <mergeCell ref="H5:K5"/>
    <mergeCell ref="C8:F8"/>
    <mergeCell ref="G8:K8"/>
    <mergeCell ref="C9:F9"/>
    <mergeCell ref="G9:K9"/>
    <mergeCell ref="C10:F10"/>
    <mergeCell ref="G10:K10"/>
    <mergeCell ref="C11:K11"/>
    <mergeCell ref="B12:K12"/>
    <mergeCell ref="C13:D13"/>
    <mergeCell ref="E13:G13"/>
    <mergeCell ref="C14:D14"/>
    <mergeCell ref="E14:G14"/>
    <mergeCell ref="C15:D15"/>
    <mergeCell ref="E15:G15"/>
    <mergeCell ref="C16:D16"/>
    <mergeCell ref="E16:G16"/>
    <mergeCell ref="C17:D17"/>
    <mergeCell ref="E17:G17"/>
    <mergeCell ref="C18:D18"/>
    <mergeCell ref="E18:G18"/>
    <mergeCell ref="C19:D19"/>
    <mergeCell ref="E19:G19"/>
    <mergeCell ref="C20:D20"/>
    <mergeCell ref="E20:G20"/>
    <mergeCell ref="B21:K21"/>
    <mergeCell ref="A11:A20"/>
    <mergeCell ref="B15:B16"/>
    <mergeCell ref="B17:B19"/>
    <mergeCell ref="C5:C6"/>
    <mergeCell ref="A5:B7"/>
    <mergeCell ref="A8:B10"/>
  </mergeCells>
  <dataValidations count="2">
    <dataValidation allowBlank="1" showInputMessage="1" showErrorMessage="1" sqref="H13"/>
    <dataValidation type="list" allowBlank="1" showInputMessage="1" showErrorMessage="1" sqref="H14 H15 H16 H17 H20 H18:H19">
      <formula1>"≥,≤,=,定性"</formula1>
    </dataValidation>
  </dataValidations>
  <pageMargins left="0.511805555555556" right="0.236111111111111" top="0.747916666666667" bottom="0.590277777777778" header="0.511805555555556" footer="0.511805555555556"/>
  <pageSetup paperSize="9" scale="85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"/>
  <sheetViews>
    <sheetView tabSelected="1" workbookViewId="0">
      <selection activeCell="I4" sqref="I4:I5"/>
    </sheetView>
  </sheetViews>
  <sheetFormatPr defaultColWidth="6.85833333333333" defaultRowHeight="12.75" customHeight="1"/>
  <cols>
    <col min="1" max="1" width="9" style="1" customWidth="1"/>
    <col min="2" max="2" width="11.5583333333333" style="1" customWidth="1"/>
    <col min="3" max="3" width="10.6333333333333" style="1" customWidth="1"/>
    <col min="4" max="4" width="8.10833333333333" style="1" customWidth="1"/>
    <col min="5" max="5" width="10.5583333333333" style="1" customWidth="1"/>
    <col min="6" max="6" width="6.75" style="1" customWidth="1"/>
    <col min="7" max="7" width="6.85833333333333" style="1" customWidth="1"/>
    <col min="8" max="8" width="8.63333333333333" style="1" customWidth="1"/>
    <col min="9" max="9" width="8" style="1" customWidth="1"/>
    <col min="10" max="10" width="10.5" style="1" customWidth="1"/>
    <col min="11" max="22" width="7.63333333333333" style="1" customWidth="1"/>
    <col min="23" max="23" width="6.85833333333333" style="1" customWidth="1"/>
    <col min="24" max="24" width="7.63333333333333" style="1" customWidth="1"/>
    <col min="25" max="256" width="6.85833333333333" style="1" customWidth="1"/>
    <col min="257" max="16384" width="6.85833333333333" style="1"/>
  </cols>
  <sheetData>
    <row r="1" s="1" customFormat="1" customHeight="1" spans="1:1">
      <c r="A1" s="1" t="s">
        <v>302</v>
      </c>
    </row>
    <row r="2" s="1" customFormat="1" ht="32.25" customHeight="1" spans="1:24">
      <c r="A2" s="2" t="s">
        <v>303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="1" customFormat="1" customHeight="1" spans="1:24">
      <c r="A3" s="4" t="s">
        <v>304</v>
      </c>
      <c r="B3" s="4"/>
      <c r="C3" s="4"/>
      <c r="X3" s="14" t="s">
        <v>305</v>
      </c>
    </row>
    <row r="4" s="1" customFormat="1" ht="26.25" customHeight="1" spans="1:24">
      <c r="A4" s="5" t="s">
        <v>306</v>
      </c>
      <c r="B4" s="5" t="s">
        <v>244</v>
      </c>
      <c r="C4" s="5" t="s">
        <v>307</v>
      </c>
      <c r="D4" s="5" t="s">
        <v>308</v>
      </c>
      <c r="E4" s="5" t="s">
        <v>309</v>
      </c>
      <c r="F4" s="5" t="s">
        <v>310</v>
      </c>
      <c r="G4" s="5" t="s">
        <v>311</v>
      </c>
      <c r="H4" s="5" t="s">
        <v>312</v>
      </c>
      <c r="I4" s="5" t="s">
        <v>145</v>
      </c>
      <c r="J4" s="12" t="s">
        <v>313</v>
      </c>
      <c r="K4" s="12"/>
      <c r="L4" s="12"/>
      <c r="M4" s="12"/>
      <c r="N4" s="5" t="s">
        <v>314</v>
      </c>
      <c r="O4" s="5" t="s">
        <v>62</v>
      </c>
      <c r="P4" s="5" t="s">
        <v>315</v>
      </c>
      <c r="Q4" s="5" t="s">
        <v>65</v>
      </c>
      <c r="R4" s="5" t="s">
        <v>66</v>
      </c>
      <c r="S4" s="5" t="s">
        <v>64</v>
      </c>
      <c r="T4" s="5" t="s">
        <v>67</v>
      </c>
      <c r="U4" s="12" t="s">
        <v>58</v>
      </c>
      <c r="V4" s="12"/>
      <c r="W4" s="12"/>
      <c r="X4" s="12"/>
    </row>
    <row r="5" s="1" customFormat="1" ht="49" customHeight="1" spans="1:24">
      <c r="A5" s="5"/>
      <c r="B5" s="5"/>
      <c r="C5" s="5"/>
      <c r="D5" s="5"/>
      <c r="E5" s="5"/>
      <c r="F5" s="5"/>
      <c r="G5" s="5"/>
      <c r="H5" s="5"/>
      <c r="I5" s="5"/>
      <c r="J5" s="5" t="s">
        <v>153</v>
      </c>
      <c r="K5" s="5" t="s">
        <v>316</v>
      </c>
      <c r="L5" s="5" t="s">
        <v>106</v>
      </c>
      <c r="M5" s="5" t="s">
        <v>107</v>
      </c>
      <c r="N5" s="5"/>
      <c r="O5" s="5"/>
      <c r="P5" s="5"/>
      <c r="Q5" s="5"/>
      <c r="R5" s="5"/>
      <c r="S5" s="5"/>
      <c r="T5" s="5"/>
      <c r="U5" s="5" t="s">
        <v>153</v>
      </c>
      <c r="V5" s="5" t="s">
        <v>317</v>
      </c>
      <c r="W5" s="5" t="s">
        <v>318</v>
      </c>
      <c r="X5" s="5" t="s">
        <v>319</v>
      </c>
    </row>
    <row r="6" s="1" customFormat="1" ht="45" customHeight="1" spans="1:24">
      <c r="A6" s="6" t="s">
        <v>195</v>
      </c>
      <c r="B6" s="7" t="s">
        <v>255</v>
      </c>
      <c r="C6" s="8" t="s">
        <v>320</v>
      </c>
      <c r="D6" s="9"/>
      <c r="E6" s="6"/>
      <c r="F6" s="6"/>
      <c r="G6" s="10"/>
      <c r="H6" s="11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="1" customFormat="1" ht="45" customHeight="1" spans="1:24">
      <c r="A7" s="6"/>
      <c r="B7" s="7"/>
      <c r="C7" s="8"/>
      <c r="D7" s="9"/>
      <c r="E7" s="6"/>
      <c r="F7" s="6"/>
      <c r="G7" s="10"/>
      <c r="H7" s="11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  <row r="8" s="1" customFormat="1" ht="45" customHeight="1" spans="1:24">
      <c r="A8" s="6"/>
      <c r="B8" s="7"/>
      <c r="C8" s="8"/>
      <c r="D8" s="9"/>
      <c r="E8" s="6"/>
      <c r="F8" s="6"/>
      <c r="G8" s="10"/>
      <c r="H8" s="11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</row>
    <row r="9" s="1" customFormat="1" ht="45" customHeight="1" spans="1:24">
      <c r="A9" s="6"/>
      <c r="B9" s="7"/>
      <c r="C9" s="8"/>
      <c r="D9" s="9"/>
      <c r="E9" s="6"/>
      <c r="F9" s="6"/>
      <c r="G9" s="10"/>
      <c r="H9" s="11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</row>
    <row r="10" s="1" customFormat="1" ht="45" customHeight="1" spans="1:24">
      <c r="A10" s="6"/>
      <c r="B10" s="7"/>
      <c r="C10" s="8"/>
      <c r="D10" s="9"/>
      <c r="E10" s="6"/>
      <c r="F10" s="6"/>
      <c r="G10" s="10"/>
      <c r="H10" s="11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s="1" customFormat="1" ht="45" customHeight="1" spans="1:24">
      <c r="A11" s="6"/>
      <c r="B11" s="7"/>
      <c r="C11" s="8"/>
      <c r="D11" s="9"/>
      <c r="E11" s="6"/>
      <c r="F11" s="6"/>
      <c r="G11" s="10"/>
      <c r="H11" s="11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="1" customFormat="1" ht="19.5" customHeight="1"/>
    <row r="13" s="1" customFormat="1" ht="19.5" customHeight="1"/>
    <row r="14" s="1" customFormat="1" ht="19.5" customHeight="1"/>
    <row r="15" s="1" customFormat="1" ht="19.5" customHeight="1"/>
  </sheetData>
  <mergeCells count="17">
    <mergeCell ref="A3:C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</mergeCells>
  <pageMargins left="0.156944444444444" right="0.118055555555556" top="1" bottom="1" header="0.511805555555556" footer="0.511805555555556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" customWidth="1"/>
    <col min="2" max="2" width="16.875" customWidth="1"/>
    <col min="3" max="3" width="41" customWidth="1"/>
    <col min="4" max="14" width="16.375" customWidth="1"/>
    <col min="15" max="15" width="1.5" customWidth="1"/>
  </cols>
  <sheetData>
    <row r="1" ht="14.25" customHeight="1" spans="1:15">
      <c r="A1" s="68"/>
      <c r="B1" s="69"/>
      <c r="C1" s="94"/>
      <c r="D1" s="95"/>
      <c r="E1" s="95"/>
      <c r="F1" s="95"/>
      <c r="G1" s="94"/>
      <c r="H1" s="94"/>
      <c r="I1" s="94"/>
      <c r="J1" s="94"/>
      <c r="K1" s="94"/>
      <c r="L1" s="94"/>
      <c r="M1" s="94"/>
      <c r="N1" s="86" t="s">
        <v>55</v>
      </c>
      <c r="O1" s="73"/>
    </row>
    <row r="2" ht="19.9" customHeight="1" spans="1:15">
      <c r="A2" s="68"/>
      <c r="B2" s="70" t="s">
        <v>56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3" t="s">
        <v>1</v>
      </c>
    </row>
    <row r="3" ht="17.1" customHeight="1" spans="1:15">
      <c r="A3" s="71"/>
      <c r="B3" s="72" t="s">
        <v>3</v>
      </c>
      <c r="C3" s="72"/>
      <c r="D3" s="71"/>
      <c r="E3" s="71"/>
      <c r="F3" s="117"/>
      <c r="G3" s="71"/>
      <c r="H3" s="117"/>
      <c r="I3" s="117"/>
      <c r="J3" s="117"/>
      <c r="K3" s="117"/>
      <c r="L3" s="117"/>
      <c r="M3" s="117"/>
      <c r="N3" s="87" t="s">
        <v>4</v>
      </c>
      <c r="O3" s="88"/>
    </row>
    <row r="4" ht="21.4" customHeight="1" spans="1:15">
      <c r="A4" s="75"/>
      <c r="B4" s="96" t="s">
        <v>7</v>
      </c>
      <c r="C4" s="96"/>
      <c r="D4" s="96" t="s">
        <v>57</v>
      </c>
      <c r="E4" s="96" t="s">
        <v>58</v>
      </c>
      <c r="F4" s="96" t="s">
        <v>59</v>
      </c>
      <c r="G4" s="96" t="s">
        <v>60</v>
      </c>
      <c r="H4" s="96" t="s">
        <v>61</v>
      </c>
      <c r="I4" s="96" t="s">
        <v>62</v>
      </c>
      <c r="J4" s="96" t="s">
        <v>63</v>
      </c>
      <c r="K4" s="96" t="s">
        <v>64</v>
      </c>
      <c r="L4" s="96" t="s">
        <v>65</v>
      </c>
      <c r="M4" s="96" t="s">
        <v>66</v>
      </c>
      <c r="N4" s="96" t="s">
        <v>67</v>
      </c>
      <c r="O4" s="90"/>
    </row>
    <row r="5" ht="21.4" customHeight="1" spans="1:15">
      <c r="A5" s="75"/>
      <c r="B5" s="96" t="s">
        <v>68</v>
      </c>
      <c r="C5" s="96" t="s">
        <v>69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0"/>
    </row>
    <row r="6" ht="21.4" customHeight="1" spans="1:15">
      <c r="A6" s="75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0"/>
    </row>
    <row r="7" ht="19.9" customHeight="1" spans="1:15">
      <c r="A7" s="76"/>
      <c r="B7" s="77"/>
      <c r="C7" s="77" t="s">
        <v>70</v>
      </c>
      <c r="D7" s="78">
        <v>6507998.96</v>
      </c>
      <c r="E7" s="78"/>
      <c r="F7" s="78">
        <v>6507998.96</v>
      </c>
      <c r="G7" s="78"/>
      <c r="H7" s="78"/>
      <c r="I7" s="78"/>
      <c r="J7" s="78"/>
      <c r="K7" s="78"/>
      <c r="L7" s="78"/>
      <c r="M7" s="78"/>
      <c r="N7" s="78"/>
      <c r="O7" s="91"/>
    </row>
    <row r="8" ht="19.9" customHeight="1" spans="1:15">
      <c r="A8" s="75"/>
      <c r="B8" s="79"/>
      <c r="C8" s="80" t="s">
        <v>21</v>
      </c>
      <c r="D8" s="81">
        <v>6507998.96</v>
      </c>
      <c r="E8" s="81"/>
      <c r="F8" s="81">
        <v>6507998.96</v>
      </c>
      <c r="G8" s="81"/>
      <c r="H8" s="81"/>
      <c r="I8" s="81"/>
      <c r="J8" s="81"/>
      <c r="K8" s="81"/>
      <c r="L8" s="81"/>
      <c r="M8" s="81"/>
      <c r="N8" s="81"/>
      <c r="O8" s="89"/>
    </row>
    <row r="9" ht="19.9" customHeight="1" spans="1:15">
      <c r="A9" s="75"/>
      <c r="B9" s="79" t="s">
        <v>71</v>
      </c>
      <c r="C9" s="80" t="s">
        <v>72</v>
      </c>
      <c r="D9" s="81">
        <v>6507998.96</v>
      </c>
      <c r="E9" s="82"/>
      <c r="F9" s="82">
        <v>6507998.96</v>
      </c>
      <c r="G9" s="82"/>
      <c r="H9" s="82"/>
      <c r="I9" s="82"/>
      <c r="J9" s="82"/>
      <c r="K9" s="82"/>
      <c r="L9" s="82"/>
      <c r="M9" s="82"/>
      <c r="N9" s="82"/>
      <c r="O9" s="89"/>
    </row>
    <row r="10" ht="8.45" customHeight="1" spans="1: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114"/>
      <c r="O10" s="93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10" width="16.375" customWidth="1"/>
    <col min="11" max="11" width="22.875" customWidth="1"/>
    <col min="12" max="12" width="1.5" customWidth="1"/>
    <col min="13" max="13" width="9.75" customWidth="1"/>
  </cols>
  <sheetData>
    <row r="1" ht="14.25" customHeight="1" spans="1:12">
      <c r="A1" s="68"/>
      <c r="B1" s="69"/>
      <c r="C1" s="69"/>
      <c r="D1" s="69"/>
      <c r="E1" s="94"/>
      <c r="F1" s="94"/>
      <c r="G1" s="95"/>
      <c r="H1" s="95"/>
      <c r="I1" s="95"/>
      <c r="J1" s="95"/>
      <c r="K1" s="86" t="s">
        <v>73</v>
      </c>
      <c r="L1" s="73"/>
    </row>
    <row r="2" ht="19.9" customHeight="1" spans="1:12">
      <c r="A2" s="68"/>
      <c r="B2" s="70" t="s">
        <v>74</v>
      </c>
      <c r="C2" s="70"/>
      <c r="D2" s="70"/>
      <c r="E2" s="70"/>
      <c r="F2" s="70"/>
      <c r="G2" s="70"/>
      <c r="H2" s="70"/>
      <c r="I2" s="70"/>
      <c r="J2" s="70"/>
      <c r="K2" s="70"/>
      <c r="L2" s="73" t="s">
        <v>1</v>
      </c>
    </row>
    <row r="3" ht="17.1" customHeight="1" spans="1:12">
      <c r="A3" s="71"/>
      <c r="B3" s="72" t="s">
        <v>3</v>
      </c>
      <c r="C3" s="72"/>
      <c r="D3" s="72"/>
      <c r="E3" s="72"/>
      <c r="F3" s="72"/>
      <c r="G3" s="71"/>
      <c r="H3" s="71"/>
      <c r="I3" s="117"/>
      <c r="J3" s="117"/>
      <c r="K3" s="87" t="s">
        <v>4</v>
      </c>
      <c r="L3" s="88"/>
    </row>
    <row r="4" ht="21.4" customHeight="1" spans="1:12">
      <c r="A4" s="73"/>
      <c r="B4" s="74" t="s">
        <v>7</v>
      </c>
      <c r="C4" s="74"/>
      <c r="D4" s="74"/>
      <c r="E4" s="74"/>
      <c r="F4" s="74"/>
      <c r="G4" s="74" t="s">
        <v>57</v>
      </c>
      <c r="H4" s="74" t="s">
        <v>75</v>
      </c>
      <c r="I4" s="74" t="s">
        <v>76</v>
      </c>
      <c r="J4" s="74" t="s">
        <v>77</v>
      </c>
      <c r="K4" s="74" t="s">
        <v>78</v>
      </c>
      <c r="L4" s="89"/>
    </row>
    <row r="5" ht="21.4" customHeight="1" spans="1:12">
      <c r="A5" s="75"/>
      <c r="B5" s="74" t="s">
        <v>79</v>
      </c>
      <c r="C5" s="74"/>
      <c r="D5" s="74"/>
      <c r="E5" s="74" t="s">
        <v>68</v>
      </c>
      <c r="F5" s="74" t="s">
        <v>69</v>
      </c>
      <c r="G5" s="74"/>
      <c r="H5" s="74"/>
      <c r="I5" s="74"/>
      <c r="J5" s="74"/>
      <c r="K5" s="74"/>
      <c r="L5" s="89"/>
    </row>
    <row r="6" ht="21.4" customHeight="1" spans="1:12">
      <c r="A6" s="75"/>
      <c r="B6" s="74" t="s">
        <v>80</v>
      </c>
      <c r="C6" s="74" t="s">
        <v>81</v>
      </c>
      <c r="D6" s="74" t="s">
        <v>82</v>
      </c>
      <c r="E6" s="74"/>
      <c r="F6" s="74"/>
      <c r="G6" s="74"/>
      <c r="H6" s="74"/>
      <c r="I6" s="74"/>
      <c r="J6" s="74"/>
      <c r="K6" s="74"/>
      <c r="L6" s="90"/>
    </row>
    <row r="7" ht="19.9" customHeight="1" spans="1:12">
      <c r="A7" s="76"/>
      <c r="B7" s="77"/>
      <c r="C7" s="77"/>
      <c r="D7" s="77"/>
      <c r="E7" s="77"/>
      <c r="F7" s="77" t="s">
        <v>70</v>
      </c>
      <c r="G7" s="78">
        <v>6507998.96</v>
      </c>
      <c r="H7" s="78">
        <v>6507998.96</v>
      </c>
      <c r="I7" s="78"/>
      <c r="J7" s="78"/>
      <c r="K7" s="78"/>
      <c r="L7" s="91"/>
    </row>
    <row r="8" ht="19.9" customHeight="1" spans="1:12">
      <c r="A8" s="75"/>
      <c r="B8" s="79"/>
      <c r="C8" s="79"/>
      <c r="D8" s="79"/>
      <c r="E8" s="79"/>
      <c r="F8" s="80" t="s">
        <v>21</v>
      </c>
      <c r="G8" s="81">
        <v>6507998.96</v>
      </c>
      <c r="H8" s="81">
        <v>6507998.96</v>
      </c>
      <c r="I8" s="81"/>
      <c r="J8" s="81"/>
      <c r="K8" s="81"/>
      <c r="L8" s="89"/>
    </row>
    <row r="9" ht="19.9" customHeight="1" spans="1:12">
      <c r="A9" s="75"/>
      <c r="B9" s="79"/>
      <c r="C9" s="79"/>
      <c r="D9" s="79"/>
      <c r="E9" s="79"/>
      <c r="F9" s="80" t="s">
        <v>72</v>
      </c>
      <c r="G9" s="81">
        <v>6507998.96</v>
      </c>
      <c r="H9" s="81">
        <v>6507998.96</v>
      </c>
      <c r="I9" s="81"/>
      <c r="J9" s="81"/>
      <c r="K9" s="81"/>
      <c r="L9" s="89"/>
    </row>
    <row r="10" ht="19.9" customHeight="1" spans="1:12">
      <c r="A10" s="75"/>
      <c r="B10" s="79" t="s">
        <v>83</v>
      </c>
      <c r="C10" s="79" t="s">
        <v>84</v>
      </c>
      <c r="D10" s="79" t="s">
        <v>85</v>
      </c>
      <c r="E10" s="79" t="s">
        <v>71</v>
      </c>
      <c r="F10" s="80" t="s">
        <v>86</v>
      </c>
      <c r="G10" s="81">
        <v>4977690</v>
      </c>
      <c r="H10" s="82">
        <v>4977690</v>
      </c>
      <c r="I10" s="82"/>
      <c r="J10" s="82"/>
      <c r="K10" s="82"/>
      <c r="L10" s="90"/>
    </row>
    <row r="11" ht="19.9" customHeight="1" spans="1:12">
      <c r="A11" s="75"/>
      <c r="B11" s="79" t="s">
        <v>87</v>
      </c>
      <c r="C11" s="79" t="s">
        <v>85</v>
      </c>
      <c r="D11" s="79" t="s">
        <v>88</v>
      </c>
      <c r="E11" s="79" t="s">
        <v>71</v>
      </c>
      <c r="F11" s="80" t="s">
        <v>89</v>
      </c>
      <c r="G11" s="81">
        <v>20000</v>
      </c>
      <c r="H11" s="82">
        <v>20000</v>
      </c>
      <c r="I11" s="82"/>
      <c r="J11" s="82"/>
      <c r="K11" s="82"/>
      <c r="L11" s="90"/>
    </row>
    <row r="12" ht="19.9" customHeight="1" spans="1:12">
      <c r="A12" s="75"/>
      <c r="B12" s="79" t="s">
        <v>87</v>
      </c>
      <c r="C12" s="79" t="s">
        <v>90</v>
      </c>
      <c r="D12" s="79" t="s">
        <v>90</v>
      </c>
      <c r="E12" s="79" t="s">
        <v>71</v>
      </c>
      <c r="F12" s="80" t="s">
        <v>91</v>
      </c>
      <c r="G12" s="81">
        <v>698590.4</v>
      </c>
      <c r="H12" s="82">
        <v>698590.4</v>
      </c>
      <c r="I12" s="82"/>
      <c r="J12" s="82"/>
      <c r="K12" s="82"/>
      <c r="L12" s="90"/>
    </row>
    <row r="13" ht="19.9" customHeight="1" spans="1:12">
      <c r="A13" s="75"/>
      <c r="B13" s="79" t="s">
        <v>87</v>
      </c>
      <c r="C13" s="79" t="s">
        <v>90</v>
      </c>
      <c r="D13" s="79" t="s">
        <v>92</v>
      </c>
      <c r="E13" s="79" t="s">
        <v>71</v>
      </c>
      <c r="F13" s="80" t="s">
        <v>93</v>
      </c>
      <c r="G13" s="81">
        <v>9540</v>
      </c>
      <c r="H13" s="82">
        <v>9540</v>
      </c>
      <c r="I13" s="82"/>
      <c r="J13" s="82"/>
      <c r="K13" s="82"/>
      <c r="L13" s="90"/>
    </row>
    <row r="14" ht="19.9" customHeight="1" spans="1:12">
      <c r="A14" s="75"/>
      <c r="B14" s="79" t="s">
        <v>87</v>
      </c>
      <c r="C14" s="79" t="s">
        <v>94</v>
      </c>
      <c r="D14" s="79" t="s">
        <v>85</v>
      </c>
      <c r="E14" s="79" t="s">
        <v>71</v>
      </c>
      <c r="F14" s="80" t="s">
        <v>95</v>
      </c>
      <c r="G14" s="81">
        <v>13440</v>
      </c>
      <c r="H14" s="82">
        <v>13440</v>
      </c>
      <c r="I14" s="82"/>
      <c r="J14" s="82"/>
      <c r="K14" s="82"/>
      <c r="L14" s="90"/>
    </row>
    <row r="15" ht="19.9" customHeight="1" spans="1:12">
      <c r="A15" s="75"/>
      <c r="B15" s="79" t="s">
        <v>96</v>
      </c>
      <c r="C15" s="79" t="s">
        <v>97</v>
      </c>
      <c r="D15" s="79" t="s">
        <v>85</v>
      </c>
      <c r="E15" s="79" t="s">
        <v>71</v>
      </c>
      <c r="F15" s="80" t="s">
        <v>98</v>
      </c>
      <c r="G15" s="81">
        <v>149033.62</v>
      </c>
      <c r="H15" s="82">
        <v>149033.62</v>
      </c>
      <c r="I15" s="82"/>
      <c r="J15" s="82"/>
      <c r="K15" s="82"/>
      <c r="L15" s="90"/>
    </row>
    <row r="16" ht="19.9" customHeight="1" spans="1:12">
      <c r="A16" s="75"/>
      <c r="B16" s="79" t="s">
        <v>96</v>
      </c>
      <c r="C16" s="79" t="s">
        <v>97</v>
      </c>
      <c r="D16" s="79" t="s">
        <v>99</v>
      </c>
      <c r="E16" s="79" t="s">
        <v>71</v>
      </c>
      <c r="F16" s="80" t="s">
        <v>100</v>
      </c>
      <c r="G16" s="81">
        <v>115762.14</v>
      </c>
      <c r="H16" s="82">
        <v>115762.14</v>
      </c>
      <c r="I16" s="82"/>
      <c r="J16" s="82"/>
      <c r="K16" s="82"/>
      <c r="L16" s="90"/>
    </row>
    <row r="17" ht="19.9" customHeight="1" spans="1:12">
      <c r="A17" s="75"/>
      <c r="B17" s="79" t="s">
        <v>101</v>
      </c>
      <c r="C17" s="79" t="s">
        <v>99</v>
      </c>
      <c r="D17" s="79" t="s">
        <v>85</v>
      </c>
      <c r="E17" s="79" t="s">
        <v>71</v>
      </c>
      <c r="F17" s="80" t="s">
        <v>102</v>
      </c>
      <c r="G17" s="81">
        <v>523942.8</v>
      </c>
      <c r="H17" s="82">
        <v>523942.8</v>
      </c>
      <c r="I17" s="82"/>
      <c r="J17" s="82"/>
      <c r="K17" s="82"/>
      <c r="L17" s="90"/>
    </row>
    <row r="18" ht="8.45" customHeight="1" spans="1:12">
      <c r="A18" s="83"/>
      <c r="B18" s="114"/>
      <c r="C18" s="114"/>
      <c r="D18" s="114"/>
      <c r="E18" s="114"/>
      <c r="F18" s="83"/>
      <c r="G18" s="83"/>
      <c r="H18" s="83"/>
      <c r="I18" s="83"/>
      <c r="J18" s="114"/>
      <c r="K18" s="114"/>
      <c r="L18" s="93"/>
    </row>
  </sheetData>
  <mergeCells count="13">
    <mergeCell ref="B1:D1"/>
    <mergeCell ref="B2:K2"/>
    <mergeCell ref="B3:F3"/>
    <mergeCell ref="B4:F4"/>
    <mergeCell ref="B5:D5"/>
    <mergeCell ref="A10:A17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C25" sqref="C25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ht="14.25" customHeight="1" spans="1:9">
      <c r="A1" s="120"/>
      <c r="B1" s="69"/>
      <c r="C1" s="121"/>
      <c r="D1" s="121"/>
      <c r="E1" s="94"/>
      <c r="F1" s="94"/>
      <c r="G1" s="94"/>
      <c r="H1" s="122" t="s">
        <v>103</v>
      </c>
      <c r="I1" s="118" t="s">
        <v>1</v>
      </c>
    </row>
    <row r="2" ht="19.9" customHeight="1" spans="1:9">
      <c r="A2" s="121"/>
      <c r="B2" s="123" t="s">
        <v>104</v>
      </c>
      <c r="C2" s="123"/>
      <c r="D2" s="123"/>
      <c r="E2" s="123"/>
      <c r="F2" s="123"/>
      <c r="G2" s="123"/>
      <c r="H2" s="123"/>
      <c r="I2" s="118"/>
    </row>
    <row r="3" ht="17.1" customHeight="1" spans="1:9">
      <c r="A3" s="124"/>
      <c r="B3" s="72" t="s">
        <v>3</v>
      </c>
      <c r="C3" s="72"/>
      <c r="D3" s="113"/>
      <c r="E3" s="113"/>
      <c r="F3" s="113"/>
      <c r="G3" s="113"/>
      <c r="H3" s="125" t="s">
        <v>4</v>
      </c>
      <c r="I3" s="119"/>
    </row>
    <row r="4" ht="21.4" customHeight="1" spans="1:9">
      <c r="A4" s="126"/>
      <c r="B4" s="102" t="s">
        <v>5</v>
      </c>
      <c r="C4" s="102"/>
      <c r="D4" s="102" t="s">
        <v>6</v>
      </c>
      <c r="E4" s="102"/>
      <c r="F4" s="102"/>
      <c r="G4" s="102"/>
      <c r="H4" s="102"/>
      <c r="I4" s="111"/>
    </row>
    <row r="5" ht="21.4" customHeight="1" spans="1:9">
      <c r="A5" s="126"/>
      <c r="B5" s="102" t="s">
        <v>7</v>
      </c>
      <c r="C5" s="102" t="s">
        <v>8</v>
      </c>
      <c r="D5" s="102" t="s">
        <v>7</v>
      </c>
      <c r="E5" s="102" t="s">
        <v>57</v>
      </c>
      <c r="F5" s="102" t="s">
        <v>105</v>
      </c>
      <c r="G5" s="102" t="s">
        <v>106</v>
      </c>
      <c r="H5" s="102" t="s">
        <v>107</v>
      </c>
      <c r="I5" s="111"/>
    </row>
    <row r="6" ht="19.9" customHeight="1" spans="1:9">
      <c r="A6" s="73"/>
      <c r="B6" s="107" t="s">
        <v>108</v>
      </c>
      <c r="C6" s="109">
        <v>6507998.96</v>
      </c>
      <c r="D6" s="107" t="s">
        <v>109</v>
      </c>
      <c r="E6" s="109">
        <v>6507998.96</v>
      </c>
      <c r="F6" s="109">
        <v>6507998.96</v>
      </c>
      <c r="G6" s="109"/>
      <c r="H6" s="109"/>
      <c r="I6" s="90"/>
    </row>
    <row r="7" ht="19.9" customHeight="1" spans="1:9">
      <c r="A7" s="73"/>
      <c r="B7" s="108" t="s">
        <v>110</v>
      </c>
      <c r="C7" s="109">
        <v>6507998.96</v>
      </c>
      <c r="D7" s="108" t="s">
        <v>111</v>
      </c>
      <c r="E7" s="109">
        <v>4977690</v>
      </c>
      <c r="F7" s="109">
        <v>4977690</v>
      </c>
      <c r="G7" s="109"/>
      <c r="H7" s="109"/>
      <c r="I7" s="90"/>
    </row>
    <row r="8" ht="19.9" customHeight="1" spans="1:9">
      <c r="A8" s="73"/>
      <c r="B8" s="108" t="s">
        <v>112</v>
      </c>
      <c r="C8" s="109"/>
      <c r="D8" s="108" t="s">
        <v>113</v>
      </c>
      <c r="E8" s="109"/>
      <c r="F8" s="109"/>
      <c r="G8" s="109"/>
      <c r="H8" s="109"/>
      <c r="I8" s="90"/>
    </row>
    <row r="9" ht="19.9" customHeight="1" spans="1:9">
      <c r="A9" s="73"/>
      <c r="B9" s="108" t="s">
        <v>114</v>
      </c>
      <c r="C9" s="109"/>
      <c r="D9" s="108" t="s">
        <v>115</v>
      </c>
      <c r="E9" s="109"/>
      <c r="F9" s="109"/>
      <c r="G9" s="109"/>
      <c r="H9" s="109"/>
      <c r="I9" s="90"/>
    </row>
    <row r="10" ht="19.9" customHeight="1" spans="1:9">
      <c r="A10" s="73"/>
      <c r="B10" s="107" t="s">
        <v>116</v>
      </c>
      <c r="C10" s="109"/>
      <c r="D10" s="108" t="s">
        <v>117</v>
      </c>
      <c r="E10" s="109"/>
      <c r="F10" s="109"/>
      <c r="G10" s="109"/>
      <c r="H10" s="109"/>
      <c r="I10" s="90"/>
    </row>
    <row r="11" ht="19.9" customHeight="1" spans="1:9">
      <c r="A11" s="73"/>
      <c r="B11" s="108" t="s">
        <v>110</v>
      </c>
      <c r="C11" s="109"/>
      <c r="D11" s="108" t="s">
        <v>118</v>
      </c>
      <c r="E11" s="109"/>
      <c r="F11" s="109"/>
      <c r="G11" s="109"/>
      <c r="H11" s="109"/>
      <c r="I11" s="90"/>
    </row>
    <row r="12" ht="19.9" customHeight="1" spans="1:9">
      <c r="A12" s="73"/>
      <c r="B12" s="108" t="s">
        <v>112</v>
      </c>
      <c r="C12" s="109"/>
      <c r="D12" s="108" t="s">
        <v>119</v>
      </c>
      <c r="E12" s="109"/>
      <c r="F12" s="109"/>
      <c r="G12" s="109"/>
      <c r="H12" s="109"/>
      <c r="I12" s="90"/>
    </row>
    <row r="13" ht="19.9" customHeight="1" spans="1:9">
      <c r="A13" s="73"/>
      <c r="B13" s="108" t="s">
        <v>114</v>
      </c>
      <c r="C13" s="109"/>
      <c r="D13" s="108" t="s">
        <v>120</v>
      </c>
      <c r="E13" s="109"/>
      <c r="F13" s="109"/>
      <c r="G13" s="109"/>
      <c r="H13" s="109"/>
      <c r="I13" s="90"/>
    </row>
    <row r="14" ht="19.9" customHeight="1" spans="1:9">
      <c r="A14" s="73"/>
      <c r="B14" s="108" t="s">
        <v>121</v>
      </c>
      <c r="C14" s="109"/>
      <c r="D14" s="108" t="s">
        <v>122</v>
      </c>
      <c r="E14" s="109">
        <v>741570.4</v>
      </c>
      <c r="F14" s="109">
        <v>741570.4</v>
      </c>
      <c r="G14" s="109"/>
      <c r="H14" s="109"/>
      <c r="I14" s="90"/>
    </row>
    <row r="15" ht="19.9" customHeight="1" spans="1:9">
      <c r="A15" s="73"/>
      <c r="B15" s="108" t="s">
        <v>121</v>
      </c>
      <c r="C15" s="109"/>
      <c r="D15" s="108" t="s">
        <v>123</v>
      </c>
      <c r="E15" s="109"/>
      <c r="F15" s="109"/>
      <c r="G15" s="109"/>
      <c r="H15" s="109"/>
      <c r="I15" s="90"/>
    </row>
    <row r="16" ht="19.9" customHeight="1" spans="1:9">
      <c r="A16" s="73"/>
      <c r="B16" s="108" t="s">
        <v>121</v>
      </c>
      <c r="C16" s="109"/>
      <c r="D16" s="108" t="s">
        <v>124</v>
      </c>
      <c r="E16" s="109">
        <v>264795.76</v>
      </c>
      <c r="F16" s="109">
        <v>264795.76</v>
      </c>
      <c r="G16" s="109"/>
      <c r="H16" s="109"/>
      <c r="I16" s="90"/>
    </row>
    <row r="17" ht="19.9" customHeight="1" spans="1:9">
      <c r="A17" s="73"/>
      <c r="B17" s="108" t="s">
        <v>121</v>
      </c>
      <c r="C17" s="109"/>
      <c r="D17" s="108" t="s">
        <v>125</v>
      </c>
      <c r="E17" s="109"/>
      <c r="F17" s="109"/>
      <c r="G17" s="109"/>
      <c r="H17" s="109"/>
      <c r="I17" s="90"/>
    </row>
    <row r="18" ht="19.9" customHeight="1" spans="1:9">
      <c r="A18" s="73"/>
      <c r="B18" s="108" t="s">
        <v>121</v>
      </c>
      <c r="C18" s="109"/>
      <c r="D18" s="108" t="s">
        <v>126</v>
      </c>
      <c r="E18" s="109"/>
      <c r="F18" s="109"/>
      <c r="G18" s="109"/>
      <c r="H18" s="109"/>
      <c r="I18" s="90"/>
    </row>
    <row r="19" ht="19.9" customHeight="1" spans="1:9">
      <c r="A19" s="73"/>
      <c r="B19" s="108" t="s">
        <v>121</v>
      </c>
      <c r="C19" s="109"/>
      <c r="D19" s="108" t="s">
        <v>127</v>
      </c>
      <c r="E19" s="109"/>
      <c r="F19" s="109"/>
      <c r="G19" s="109"/>
      <c r="H19" s="109"/>
      <c r="I19" s="90"/>
    </row>
    <row r="20" ht="19.9" customHeight="1" spans="1:9">
      <c r="A20" s="73"/>
      <c r="B20" s="108" t="s">
        <v>121</v>
      </c>
      <c r="C20" s="109"/>
      <c r="D20" s="108" t="s">
        <v>128</v>
      </c>
      <c r="E20" s="109"/>
      <c r="F20" s="109"/>
      <c r="G20" s="109"/>
      <c r="H20" s="109"/>
      <c r="I20" s="90"/>
    </row>
    <row r="21" ht="19.9" customHeight="1" spans="1:9">
      <c r="A21" s="73"/>
      <c r="B21" s="108" t="s">
        <v>121</v>
      </c>
      <c r="C21" s="109"/>
      <c r="D21" s="108" t="s">
        <v>129</v>
      </c>
      <c r="E21" s="109"/>
      <c r="F21" s="109"/>
      <c r="G21" s="109"/>
      <c r="H21" s="109"/>
      <c r="I21" s="90"/>
    </row>
    <row r="22" ht="19.9" customHeight="1" spans="1:9">
      <c r="A22" s="73"/>
      <c r="B22" s="108" t="s">
        <v>121</v>
      </c>
      <c r="C22" s="109"/>
      <c r="D22" s="108" t="s">
        <v>130</v>
      </c>
      <c r="E22" s="109"/>
      <c r="F22" s="109"/>
      <c r="G22" s="109"/>
      <c r="H22" s="109"/>
      <c r="I22" s="90"/>
    </row>
    <row r="23" ht="19.9" customHeight="1" spans="1:9">
      <c r="A23" s="73"/>
      <c r="B23" s="108" t="s">
        <v>121</v>
      </c>
      <c r="C23" s="109"/>
      <c r="D23" s="108" t="s">
        <v>131</v>
      </c>
      <c r="E23" s="109"/>
      <c r="F23" s="109"/>
      <c r="G23" s="109"/>
      <c r="H23" s="109"/>
      <c r="I23" s="90"/>
    </row>
    <row r="24" ht="19.9" customHeight="1" spans="1:9">
      <c r="A24" s="73"/>
      <c r="B24" s="108" t="s">
        <v>121</v>
      </c>
      <c r="C24" s="109"/>
      <c r="D24" s="108" t="s">
        <v>132</v>
      </c>
      <c r="E24" s="109"/>
      <c r="F24" s="109"/>
      <c r="G24" s="109"/>
      <c r="H24" s="109"/>
      <c r="I24" s="90"/>
    </row>
    <row r="25" ht="19.9" customHeight="1" spans="1:9">
      <c r="A25" s="73"/>
      <c r="B25" s="108" t="s">
        <v>121</v>
      </c>
      <c r="C25" s="109"/>
      <c r="D25" s="108" t="s">
        <v>133</v>
      </c>
      <c r="E25" s="109"/>
      <c r="F25" s="109"/>
      <c r="G25" s="109"/>
      <c r="H25" s="109"/>
      <c r="I25" s="90"/>
    </row>
    <row r="26" ht="19.9" customHeight="1" spans="1:9">
      <c r="A26" s="73"/>
      <c r="B26" s="108" t="s">
        <v>121</v>
      </c>
      <c r="C26" s="109"/>
      <c r="D26" s="108" t="s">
        <v>134</v>
      </c>
      <c r="E26" s="109">
        <v>523942.8</v>
      </c>
      <c r="F26" s="109">
        <v>523942.8</v>
      </c>
      <c r="G26" s="109"/>
      <c r="H26" s="109"/>
      <c r="I26" s="90"/>
    </row>
    <row r="27" ht="19.9" customHeight="1" spans="1:9">
      <c r="A27" s="73"/>
      <c r="B27" s="108" t="s">
        <v>121</v>
      </c>
      <c r="C27" s="109"/>
      <c r="D27" s="108" t="s">
        <v>135</v>
      </c>
      <c r="E27" s="109"/>
      <c r="F27" s="109"/>
      <c r="G27" s="109"/>
      <c r="H27" s="109"/>
      <c r="I27" s="90"/>
    </row>
    <row r="28" ht="19.9" customHeight="1" spans="1:9">
      <c r="A28" s="73"/>
      <c r="B28" s="108" t="s">
        <v>121</v>
      </c>
      <c r="C28" s="109"/>
      <c r="D28" s="108" t="s">
        <v>136</v>
      </c>
      <c r="E28" s="109"/>
      <c r="F28" s="109"/>
      <c r="G28" s="109"/>
      <c r="H28" s="109"/>
      <c r="I28" s="90"/>
    </row>
    <row r="29" ht="19.9" customHeight="1" spans="1:9">
      <c r="A29" s="73"/>
      <c r="B29" s="108" t="s">
        <v>121</v>
      </c>
      <c r="C29" s="109"/>
      <c r="D29" s="108" t="s">
        <v>137</v>
      </c>
      <c r="E29" s="109"/>
      <c r="F29" s="109"/>
      <c r="G29" s="109"/>
      <c r="H29" s="109"/>
      <c r="I29" s="90"/>
    </row>
    <row r="30" ht="19.9" customHeight="1" spans="1:9">
      <c r="A30" s="73"/>
      <c r="B30" s="108" t="s">
        <v>121</v>
      </c>
      <c r="C30" s="109"/>
      <c r="D30" s="108" t="s">
        <v>138</v>
      </c>
      <c r="E30" s="109"/>
      <c r="F30" s="109"/>
      <c r="G30" s="109"/>
      <c r="H30" s="109"/>
      <c r="I30" s="90"/>
    </row>
    <row r="31" ht="19.9" customHeight="1" spans="1:9">
      <c r="A31" s="73"/>
      <c r="B31" s="108" t="s">
        <v>121</v>
      </c>
      <c r="C31" s="109"/>
      <c r="D31" s="108" t="s">
        <v>139</v>
      </c>
      <c r="E31" s="109"/>
      <c r="F31" s="109"/>
      <c r="G31" s="109"/>
      <c r="H31" s="109"/>
      <c r="I31" s="90"/>
    </row>
    <row r="32" ht="19.9" customHeight="1" spans="1:9">
      <c r="A32" s="73"/>
      <c r="B32" s="108" t="s">
        <v>121</v>
      </c>
      <c r="C32" s="109"/>
      <c r="D32" s="108" t="s">
        <v>140</v>
      </c>
      <c r="E32" s="109"/>
      <c r="F32" s="109"/>
      <c r="G32" s="109"/>
      <c r="H32" s="109"/>
      <c r="I32" s="90"/>
    </row>
    <row r="33" ht="19.9" customHeight="1" spans="1:9">
      <c r="A33" s="73"/>
      <c r="B33" s="108" t="s">
        <v>121</v>
      </c>
      <c r="C33" s="109"/>
      <c r="D33" s="108" t="s">
        <v>141</v>
      </c>
      <c r="E33" s="109"/>
      <c r="F33" s="109"/>
      <c r="G33" s="109"/>
      <c r="H33" s="109"/>
      <c r="I33" s="90"/>
    </row>
    <row r="34" ht="19.9" customHeight="1" spans="1:9">
      <c r="A34" s="73"/>
      <c r="B34" s="108" t="s">
        <v>121</v>
      </c>
      <c r="C34" s="109"/>
      <c r="D34" s="108" t="s">
        <v>142</v>
      </c>
      <c r="E34" s="109"/>
      <c r="F34" s="109"/>
      <c r="G34" s="109"/>
      <c r="H34" s="109"/>
      <c r="I34" s="90"/>
    </row>
    <row r="35" ht="8.45" customHeight="1" spans="1:9">
      <c r="A35" s="127"/>
      <c r="B35" s="127"/>
      <c r="C35" s="127"/>
      <c r="D35" s="103"/>
      <c r="E35" s="127"/>
      <c r="F35" s="127"/>
      <c r="G35" s="127"/>
      <c r="H35" s="127"/>
      <c r="I35" s="112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9"/>
  <sheetViews>
    <sheetView workbookViewId="0">
      <pane ySplit="6" topLeftCell="A7" activePane="bottomLeft" state="frozen"/>
      <selection/>
      <selection pane="bottomLeft" activeCell="D9" sqref="D9:D28"/>
    </sheetView>
  </sheetViews>
  <sheetFormatPr defaultColWidth="10" defaultRowHeight="13.5"/>
  <cols>
    <col min="1" max="1" width="1.5" customWidth="1"/>
    <col min="2" max="3" width="6.125" customWidth="1"/>
    <col min="4" max="4" width="13.375" customWidth="1"/>
    <col min="5" max="5" width="41" customWidth="1"/>
    <col min="6" max="9" width="14.75" customWidth="1"/>
    <col min="10" max="39" width="10.25" customWidth="1"/>
    <col min="40" max="40" width="1.5" customWidth="1"/>
    <col min="41" max="41" width="9.75" customWidth="1"/>
  </cols>
  <sheetData>
    <row r="1" ht="14.25" customHeight="1" spans="1:40">
      <c r="A1" s="69"/>
      <c r="B1" s="69"/>
      <c r="C1" s="69"/>
      <c r="D1" s="94"/>
      <c r="E1" s="94"/>
      <c r="F1" s="68"/>
      <c r="G1" s="68"/>
      <c r="H1" s="68"/>
      <c r="I1" s="94"/>
      <c r="J1" s="94"/>
      <c r="K1" s="68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100" t="s">
        <v>143</v>
      </c>
      <c r="AN1" s="118"/>
    </row>
    <row r="2" ht="19.9" customHeight="1" spans="1:40">
      <c r="A2" s="68"/>
      <c r="B2" s="70" t="s">
        <v>144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118"/>
    </row>
    <row r="3" ht="17.1" customHeight="1" spans="1:40">
      <c r="A3" s="71"/>
      <c r="B3" s="72" t="s">
        <v>3</v>
      </c>
      <c r="C3" s="72"/>
      <c r="D3" s="72"/>
      <c r="E3" s="72"/>
      <c r="F3" s="113"/>
      <c r="G3" s="71"/>
      <c r="H3" s="101"/>
      <c r="I3" s="113"/>
      <c r="J3" s="113"/>
      <c r="K3" s="117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01" t="s">
        <v>4</v>
      </c>
      <c r="AM3" s="101"/>
      <c r="AN3" s="119"/>
    </row>
    <row r="4" ht="21.4" customHeight="1" spans="1:40">
      <c r="A4" s="73"/>
      <c r="B4" s="102" t="s">
        <v>7</v>
      </c>
      <c r="C4" s="102"/>
      <c r="D4" s="102"/>
      <c r="E4" s="102"/>
      <c r="F4" s="102" t="s">
        <v>145</v>
      </c>
      <c r="G4" s="102" t="s">
        <v>146</v>
      </c>
      <c r="H4" s="102"/>
      <c r="I4" s="102"/>
      <c r="J4" s="102"/>
      <c r="K4" s="102"/>
      <c r="L4" s="102"/>
      <c r="M4" s="102"/>
      <c r="N4" s="102"/>
      <c r="O4" s="102"/>
      <c r="P4" s="102"/>
      <c r="Q4" s="102" t="s">
        <v>147</v>
      </c>
      <c r="R4" s="102"/>
      <c r="S4" s="102"/>
      <c r="T4" s="102"/>
      <c r="U4" s="102"/>
      <c r="V4" s="102"/>
      <c r="W4" s="102"/>
      <c r="X4" s="102"/>
      <c r="Y4" s="102"/>
      <c r="Z4" s="102"/>
      <c r="AA4" s="102" t="s">
        <v>148</v>
      </c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11"/>
    </row>
    <row r="5" ht="21.4" customHeight="1" spans="1:40">
      <c r="A5" s="73"/>
      <c r="B5" s="102" t="s">
        <v>79</v>
      </c>
      <c r="C5" s="102"/>
      <c r="D5" s="102" t="s">
        <v>68</v>
      </c>
      <c r="E5" s="102" t="s">
        <v>69</v>
      </c>
      <c r="F5" s="102"/>
      <c r="G5" s="102" t="s">
        <v>57</v>
      </c>
      <c r="H5" s="102" t="s">
        <v>149</v>
      </c>
      <c r="I5" s="102"/>
      <c r="J5" s="102"/>
      <c r="K5" s="102" t="s">
        <v>150</v>
      </c>
      <c r="L5" s="102"/>
      <c r="M5" s="102"/>
      <c r="N5" s="102" t="s">
        <v>151</v>
      </c>
      <c r="O5" s="102"/>
      <c r="P5" s="102"/>
      <c r="Q5" s="102" t="s">
        <v>57</v>
      </c>
      <c r="R5" s="102" t="s">
        <v>149</v>
      </c>
      <c r="S5" s="102"/>
      <c r="T5" s="102"/>
      <c r="U5" s="102" t="s">
        <v>150</v>
      </c>
      <c r="V5" s="102"/>
      <c r="W5" s="102"/>
      <c r="X5" s="102" t="s">
        <v>151</v>
      </c>
      <c r="Y5" s="102"/>
      <c r="Z5" s="102"/>
      <c r="AA5" s="102" t="s">
        <v>57</v>
      </c>
      <c r="AB5" s="102" t="s">
        <v>149</v>
      </c>
      <c r="AC5" s="102"/>
      <c r="AD5" s="102"/>
      <c r="AE5" s="102" t="s">
        <v>150</v>
      </c>
      <c r="AF5" s="102"/>
      <c r="AG5" s="102"/>
      <c r="AH5" s="102" t="s">
        <v>151</v>
      </c>
      <c r="AI5" s="102"/>
      <c r="AJ5" s="102"/>
      <c r="AK5" s="102" t="s">
        <v>152</v>
      </c>
      <c r="AL5" s="102"/>
      <c r="AM5" s="102"/>
      <c r="AN5" s="111"/>
    </row>
    <row r="6" ht="21.4" customHeight="1" spans="1:40">
      <c r="A6" s="103"/>
      <c r="B6" s="102" t="s">
        <v>80</v>
      </c>
      <c r="C6" s="102" t="s">
        <v>81</v>
      </c>
      <c r="D6" s="102"/>
      <c r="E6" s="102"/>
      <c r="F6" s="102"/>
      <c r="G6" s="102"/>
      <c r="H6" s="102" t="s">
        <v>153</v>
      </c>
      <c r="I6" s="102" t="s">
        <v>75</v>
      </c>
      <c r="J6" s="102" t="s">
        <v>76</v>
      </c>
      <c r="K6" s="102" t="s">
        <v>153</v>
      </c>
      <c r="L6" s="102" t="s">
        <v>75</v>
      </c>
      <c r="M6" s="102" t="s">
        <v>76</v>
      </c>
      <c r="N6" s="102" t="s">
        <v>153</v>
      </c>
      <c r="O6" s="102" t="s">
        <v>75</v>
      </c>
      <c r="P6" s="102" t="s">
        <v>76</v>
      </c>
      <c r="Q6" s="102"/>
      <c r="R6" s="102" t="s">
        <v>153</v>
      </c>
      <c r="S6" s="102" t="s">
        <v>75</v>
      </c>
      <c r="T6" s="102" t="s">
        <v>76</v>
      </c>
      <c r="U6" s="102" t="s">
        <v>153</v>
      </c>
      <c r="V6" s="102" t="s">
        <v>75</v>
      </c>
      <c r="W6" s="102" t="s">
        <v>76</v>
      </c>
      <c r="X6" s="102" t="s">
        <v>153</v>
      </c>
      <c r="Y6" s="102" t="s">
        <v>75</v>
      </c>
      <c r="Z6" s="102" t="s">
        <v>76</v>
      </c>
      <c r="AA6" s="102"/>
      <c r="AB6" s="102" t="s">
        <v>153</v>
      </c>
      <c r="AC6" s="102" t="s">
        <v>75</v>
      </c>
      <c r="AD6" s="102" t="s">
        <v>76</v>
      </c>
      <c r="AE6" s="102" t="s">
        <v>153</v>
      </c>
      <c r="AF6" s="102" t="s">
        <v>75</v>
      </c>
      <c r="AG6" s="102" t="s">
        <v>76</v>
      </c>
      <c r="AH6" s="102" t="s">
        <v>153</v>
      </c>
      <c r="AI6" s="102" t="s">
        <v>75</v>
      </c>
      <c r="AJ6" s="102" t="s">
        <v>76</v>
      </c>
      <c r="AK6" s="102" t="s">
        <v>153</v>
      </c>
      <c r="AL6" s="102" t="s">
        <v>75</v>
      </c>
      <c r="AM6" s="102" t="s">
        <v>76</v>
      </c>
      <c r="AN6" s="111"/>
    </row>
    <row r="7" ht="19.9" customHeight="1" spans="1:40">
      <c r="A7" s="73"/>
      <c r="B7" s="104"/>
      <c r="C7" s="104"/>
      <c r="D7" s="104"/>
      <c r="E7" s="77" t="s">
        <v>70</v>
      </c>
      <c r="F7" s="105">
        <v>6507998.96</v>
      </c>
      <c r="G7" s="105">
        <v>6507998.96</v>
      </c>
      <c r="H7" s="105">
        <v>6507998.96</v>
      </c>
      <c r="I7" s="105">
        <v>6507998.96</v>
      </c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11"/>
    </row>
    <row r="8" ht="19.9" customHeight="1" spans="1:40">
      <c r="A8" s="73"/>
      <c r="B8" s="106" t="s">
        <v>21</v>
      </c>
      <c r="C8" s="106" t="s">
        <v>21</v>
      </c>
      <c r="D8" s="107"/>
      <c r="E8" s="108" t="s">
        <v>21</v>
      </c>
      <c r="F8" s="109">
        <v>6507998.96</v>
      </c>
      <c r="G8" s="109">
        <v>6507998.96</v>
      </c>
      <c r="H8" s="109">
        <v>6507998.96</v>
      </c>
      <c r="I8" s="109">
        <v>6507998.96</v>
      </c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11"/>
    </row>
    <row r="9" ht="19.9" customHeight="1" spans="1:40">
      <c r="A9" s="73"/>
      <c r="B9" s="106" t="s">
        <v>21</v>
      </c>
      <c r="C9" s="106" t="s">
        <v>21</v>
      </c>
      <c r="D9" s="116" t="s">
        <v>71</v>
      </c>
      <c r="E9" s="108" t="s">
        <v>154</v>
      </c>
      <c r="F9" s="109">
        <v>6507998.96</v>
      </c>
      <c r="G9" s="109">
        <v>6507998.96</v>
      </c>
      <c r="H9" s="109">
        <v>6507998.96</v>
      </c>
      <c r="I9" s="109">
        <v>6507998.96</v>
      </c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11"/>
    </row>
    <row r="10" ht="19.9" customHeight="1" spans="1:40">
      <c r="A10" s="73"/>
      <c r="B10" s="106" t="s">
        <v>21</v>
      </c>
      <c r="C10" s="106" t="s">
        <v>21</v>
      </c>
      <c r="D10" s="116" t="s">
        <v>71</v>
      </c>
      <c r="E10" s="108" t="s">
        <v>155</v>
      </c>
      <c r="F10" s="109">
        <v>5853518.96</v>
      </c>
      <c r="G10" s="109">
        <v>5853518.96</v>
      </c>
      <c r="H10" s="109">
        <v>5853518.96</v>
      </c>
      <c r="I10" s="109">
        <v>5853518.96</v>
      </c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11"/>
    </row>
    <row r="11" ht="19.9" customHeight="1" spans="1:40">
      <c r="A11" s="73"/>
      <c r="B11" s="106" t="s">
        <v>156</v>
      </c>
      <c r="C11" s="106" t="s">
        <v>157</v>
      </c>
      <c r="D11" s="116" t="s">
        <v>71</v>
      </c>
      <c r="E11" s="108" t="s">
        <v>158</v>
      </c>
      <c r="F11" s="109">
        <v>1655592</v>
      </c>
      <c r="G11" s="109">
        <v>1655592</v>
      </c>
      <c r="H11" s="109">
        <v>1655592</v>
      </c>
      <c r="I11" s="109">
        <v>1655592</v>
      </c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11"/>
    </row>
    <row r="12" ht="19.9" customHeight="1" spans="2:40">
      <c r="B12" s="106" t="s">
        <v>156</v>
      </c>
      <c r="C12" s="106" t="s">
        <v>159</v>
      </c>
      <c r="D12" s="116" t="s">
        <v>71</v>
      </c>
      <c r="E12" s="108" t="s">
        <v>160</v>
      </c>
      <c r="F12" s="109">
        <v>509832</v>
      </c>
      <c r="G12" s="109">
        <v>509832</v>
      </c>
      <c r="H12" s="109">
        <v>509832</v>
      </c>
      <c r="I12" s="109">
        <v>509832</v>
      </c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11"/>
    </row>
    <row r="13" ht="19.9" customHeight="1" spans="2:40">
      <c r="B13" s="106" t="s">
        <v>156</v>
      </c>
      <c r="C13" s="106" t="s">
        <v>161</v>
      </c>
      <c r="D13" s="116" t="s">
        <v>71</v>
      </c>
      <c r="E13" s="108" t="s">
        <v>162</v>
      </c>
      <c r="F13" s="109">
        <v>1404002</v>
      </c>
      <c r="G13" s="109">
        <v>1404002</v>
      </c>
      <c r="H13" s="109">
        <v>1404002</v>
      </c>
      <c r="I13" s="109">
        <v>1404002</v>
      </c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11"/>
    </row>
    <row r="14" ht="19.9" customHeight="1" spans="2:40">
      <c r="B14" s="106" t="s">
        <v>156</v>
      </c>
      <c r="C14" s="106" t="s">
        <v>163</v>
      </c>
      <c r="D14" s="116" t="s">
        <v>71</v>
      </c>
      <c r="E14" s="108" t="s">
        <v>164</v>
      </c>
      <c r="F14" s="109">
        <v>796764</v>
      </c>
      <c r="G14" s="109">
        <v>796764</v>
      </c>
      <c r="H14" s="109">
        <v>796764</v>
      </c>
      <c r="I14" s="109">
        <v>796764</v>
      </c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11"/>
    </row>
    <row r="15" ht="19.9" customHeight="1" spans="2:40">
      <c r="B15" s="106" t="s">
        <v>156</v>
      </c>
      <c r="C15" s="106" t="s">
        <v>165</v>
      </c>
      <c r="D15" s="116" t="s">
        <v>71</v>
      </c>
      <c r="E15" s="108" t="s">
        <v>166</v>
      </c>
      <c r="F15" s="109">
        <v>698590.4</v>
      </c>
      <c r="G15" s="109">
        <v>698590.4</v>
      </c>
      <c r="H15" s="109">
        <v>698590.4</v>
      </c>
      <c r="I15" s="109">
        <v>698590.4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11"/>
    </row>
    <row r="16" ht="19.9" customHeight="1" spans="2:40">
      <c r="B16" s="106" t="s">
        <v>156</v>
      </c>
      <c r="C16" s="106" t="s">
        <v>167</v>
      </c>
      <c r="D16" s="116" t="s">
        <v>71</v>
      </c>
      <c r="E16" s="108" t="s">
        <v>168</v>
      </c>
      <c r="F16" s="109">
        <v>196317.55</v>
      </c>
      <c r="G16" s="109">
        <v>196317.55</v>
      </c>
      <c r="H16" s="109">
        <v>196317.55</v>
      </c>
      <c r="I16" s="109">
        <v>196317.55</v>
      </c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11"/>
    </row>
    <row r="17" ht="19.9" customHeight="1" spans="2:40">
      <c r="B17" s="106" t="s">
        <v>156</v>
      </c>
      <c r="C17" s="106" t="s">
        <v>169</v>
      </c>
      <c r="D17" s="116" t="s">
        <v>71</v>
      </c>
      <c r="E17" s="108" t="s">
        <v>170</v>
      </c>
      <c r="F17" s="109">
        <v>68478.21</v>
      </c>
      <c r="G17" s="109">
        <v>68478.21</v>
      </c>
      <c r="H17" s="109">
        <v>68478.21</v>
      </c>
      <c r="I17" s="109">
        <v>68478.21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11"/>
    </row>
    <row r="18" ht="19.9" customHeight="1" spans="2:40">
      <c r="B18" s="106" t="s">
        <v>156</v>
      </c>
      <c r="C18" s="106" t="s">
        <v>171</v>
      </c>
      <c r="D18" s="116" t="s">
        <v>71</v>
      </c>
      <c r="E18" s="108" t="s">
        <v>172</v>
      </c>
      <c r="F18" s="109">
        <v>523942.8</v>
      </c>
      <c r="G18" s="109">
        <v>523942.8</v>
      </c>
      <c r="H18" s="109">
        <v>523942.8</v>
      </c>
      <c r="I18" s="109">
        <v>523942.8</v>
      </c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11"/>
    </row>
    <row r="19" ht="19.9" customHeight="1" spans="2:40">
      <c r="B19" s="106" t="s">
        <v>21</v>
      </c>
      <c r="C19" s="106" t="s">
        <v>21</v>
      </c>
      <c r="D19" s="116" t="s">
        <v>71</v>
      </c>
      <c r="E19" s="108" t="s">
        <v>173</v>
      </c>
      <c r="F19" s="109">
        <v>610600</v>
      </c>
      <c r="G19" s="109">
        <v>610600</v>
      </c>
      <c r="H19" s="109">
        <v>610600</v>
      </c>
      <c r="I19" s="109">
        <v>610600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11"/>
    </row>
    <row r="20" ht="19.9" customHeight="1" spans="1:40">
      <c r="A20" s="73"/>
      <c r="B20" s="106" t="s">
        <v>174</v>
      </c>
      <c r="C20" s="106" t="s">
        <v>157</v>
      </c>
      <c r="D20" s="116" t="s">
        <v>71</v>
      </c>
      <c r="E20" s="108" t="s">
        <v>175</v>
      </c>
      <c r="F20" s="109">
        <v>140000</v>
      </c>
      <c r="G20" s="109">
        <v>140000</v>
      </c>
      <c r="H20" s="109">
        <v>140000</v>
      </c>
      <c r="I20" s="109">
        <v>140000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11"/>
    </row>
    <row r="21" ht="19.9" customHeight="1" spans="2:40">
      <c r="B21" s="106" t="s">
        <v>174</v>
      </c>
      <c r="C21" s="106" t="s">
        <v>169</v>
      </c>
      <c r="D21" s="116" t="s">
        <v>71</v>
      </c>
      <c r="E21" s="108" t="s">
        <v>176</v>
      </c>
      <c r="F21" s="109">
        <v>150000</v>
      </c>
      <c r="G21" s="109">
        <v>150000</v>
      </c>
      <c r="H21" s="109">
        <v>150000</v>
      </c>
      <c r="I21" s="109">
        <v>150000</v>
      </c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11"/>
    </row>
    <row r="22" ht="19.9" customHeight="1" spans="2:40">
      <c r="B22" s="106" t="s">
        <v>174</v>
      </c>
      <c r="C22" s="106" t="s">
        <v>177</v>
      </c>
      <c r="D22" s="116" t="s">
        <v>71</v>
      </c>
      <c r="E22" s="108" t="s">
        <v>178</v>
      </c>
      <c r="F22" s="109">
        <v>150000</v>
      </c>
      <c r="G22" s="109">
        <v>150000</v>
      </c>
      <c r="H22" s="109">
        <v>150000</v>
      </c>
      <c r="I22" s="109">
        <v>150000</v>
      </c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11"/>
    </row>
    <row r="23" ht="19.9" customHeight="1" spans="2:40">
      <c r="B23" s="106" t="s">
        <v>174</v>
      </c>
      <c r="C23" s="106" t="s">
        <v>179</v>
      </c>
      <c r="D23" s="116" t="s">
        <v>71</v>
      </c>
      <c r="E23" s="108" t="s">
        <v>180</v>
      </c>
      <c r="F23" s="109">
        <v>50000</v>
      </c>
      <c r="G23" s="109">
        <v>50000</v>
      </c>
      <c r="H23" s="109">
        <v>50000</v>
      </c>
      <c r="I23" s="109">
        <v>50000</v>
      </c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11"/>
    </row>
    <row r="24" ht="19.9" customHeight="1" spans="2:40">
      <c r="B24" s="106" t="s">
        <v>174</v>
      </c>
      <c r="C24" s="106" t="s">
        <v>181</v>
      </c>
      <c r="D24" s="116" t="s">
        <v>71</v>
      </c>
      <c r="E24" s="108" t="s">
        <v>182</v>
      </c>
      <c r="F24" s="109">
        <v>120600</v>
      </c>
      <c r="G24" s="109">
        <v>120600</v>
      </c>
      <c r="H24" s="109">
        <v>120600</v>
      </c>
      <c r="I24" s="109">
        <v>120600</v>
      </c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11"/>
    </row>
    <row r="25" ht="19.9" customHeight="1" spans="2:40">
      <c r="B25" s="106" t="s">
        <v>21</v>
      </c>
      <c r="C25" s="106" t="s">
        <v>21</v>
      </c>
      <c r="D25" s="116" t="s">
        <v>71</v>
      </c>
      <c r="E25" s="108" t="s">
        <v>183</v>
      </c>
      <c r="F25" s="109">
        <v>43880</v>
      </c>
      <c r="G25" s="109">
        <v>43880</v>
      </c>
      <c r="H25" s="109">
        <v>43880</v>
      </c>
      <c r="I25" s="109">
        <v>43880</v>
      </c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11"/>
    </row>
    <row r="26" ht="19.9" customHeight="1" spans="1:40">
      <c r="A26" s="73"/>
      <c r="B26" s="106" t="s">
        <v>184</v>
      </c>
      <c r="C26" s="106" t="s">
        <v>185</v>
      </c>
      <c r="D26" s="116" t="s">
        <v>71</v>
      </c>
      <c r="E26" s="108" t="s">
        <v>186</v>
      </c>
      <c r="F26" s="109">
        <v>33440</v>
      </c>
      <c r="G26" s="109">
        <v>33440</v>
      </c>
      <c r="H26" s="109">
        <v>33440</v>
      </c>
      <c r="I26" s="109">
        <v>33440</v>
      </c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11"/>
    </row>
    <row r="27" ht="19.9" customHeight="1" spans="2:40">
      <c r="B27" s="106" t="s">
        <v>184</v>
      </c>
      <c r="C27" s="106" t="s">
        <v>187</v>
      </c>
      <c r="D27" s="116" t="s">
        <v>71</v>
      </c>
      <c r="E27" s="108" t="s">
        <v>188</v>
      </c>
      <c r="F27" s="109">
        <v>900</v>
      </c>
      <c r="G27" s="109">
        <v>900</v>
      </c>
      <c r="H27" s="109">
        <v>900</v>
      </c>
      <c r="I27" s="109">
        <v>900</v>
      </c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11"/>
    </row>
    <row r="28" ht="19.9" customHeight="1" spans="2:40">
      <c r="B28" s="106" t="s">
        <v>184</v>
      </c>
      <c r="C28" s="106" t="s">
        <v>189</v>
      </c>
      <c r="D28" s="116" t="s">
        <v>71</v>
      </c>
      <c r="E28" s="108" t="s">
        <v>190</v>
      </c>
      <c r="F28" s="109">
        <v>9540</v>
      </c>
      <c r="G28" s="109">
        <v>9540</v>
      </c>
      <c r="H28" s="109">
        <v>9540</v>
      </c>
      <c r="I28" s="109">
        <v>9540</v>
      </c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11"/>
    </row>
    <row r="29" ht="8.45" customHeight="1" spans="1:40">
      <c r="A29" s="83"/>
      <c r="B29" s="83"/>
      <c r="C29" s="83"/>
      <c r="D29" s="110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112"/>
    </row>
  </sheetData>
  <mergeCells count="25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ht="14.25" customHeight="1" spans="1:10">
      <c r="A1" s="68"/>
      <c r="B1" s="69"/>
      <c r="C1" s="69"/>
      <c r="D1" s="69"/>
      <c r="E1" s="94"/>
      <c r="F1" s="94"/>
      <c r="G1" s="86" t="s">
        <v>191</v>
      </c>
      <c r="H1" s="86"/>
      <c r="I1" s="86"/>
      <c r="J1" s="89"/>
    </row>
    <row r="2" ht="19.9" customHeight="1" spans="1:10">
      <c r="A2" s="68"/>
      <c r="B2" s="70" t="s">
        <v>192</v>
      </c>
      <c r="C2" s="70"/>
      <c r="D2" s="70"/>
      <c r="E2" s="70"/>
      <c r="F2" s="70"/>
      <c r="G2" s="70"/>
      <c r="H2" s="70"/>
      <c r="I2" s="70"/>
      <c r="J2" s="89" t="s">
        <v>1</v>
      </c>
    </row>
    <row r="3" ht="17.1" customHeight="1" spans="1:10">
      <c r="A3" s="71"/>
      <c r="B3" s="72" t="s">
        <v>3</v>
      </c>
      <c r="C3" s="72"/>
      <c r="D3" s="72"/>
      <c r="E3" s="72"/>
      <c r="F3" s="72"/>
      <c r="G3" s="71"/>
      <c r="H3" s="113"/>
      <c r="I3" s="101" t="s">
        <v>4</v>
      </c>
      <c r="J3" s="89"/>
    </row>
    <row r="4" ht="21.4" customHeight="1" spans="1:10">
      <c r="A4" s="103"/>
      <c r="B4" s="74" t="s">
        <v>7</v>
      </c>
      <c r="C4" s="74"/>
      <c r="D4" s="74"/>
      <c r="E4" s="74"/>
      <c r="F4" s="74"/>
      <c r="G4" s="74" t="s">
        <v>57</v>
      </c>
      <c r="H4" s="96" t="s">
        <v>193</v>
      </c>
      <c r="I4" s="96" t="s">
        <v>148</v>
      </c>
      <c r="J4" s="111"/>
    </row>
    <row r="5" ht="21.4" customHeight="1" spans="1:10">
      <c r="A5" s="103"/>
      <c r="B5" s="74" t="s">
        <v>79</v>
      </c>
      <c r="C5" s="74"/>
      <c r="D5" s="74"/>
      <c r="E5" s="74" t="s">
        <v>68</v>
      </c>
      <c r="F5" s="74" t="s">
        <v>69</v>
      </c>
      <c r="G5" s="74"/>
      <c r="H5" s="96"/>
      <c r="I5" s="96"/>
      <c r="J5" s="111"/>
    </row>
    <row r="6" ht="21.4" customHeight="1" spans="1:10">
      <c r="A6" s="75"/>
      <c r="B6" s="74" t="s">
        <v>80</v>
      </c>
      <c r="C6" s="74" t="s">
        <v>81</v>
      </c>
      <c r="D6" s="74" t="s">
        <v>82</v>
      </c>
      <c r="E6" s="74"/>
      <c r="F6" s="74"/>
      <c r="G6" s="74"/>
      <c r="H6" s="96"/>
      <c r="I6" s="96"/>
      <c r="J6" s="90"/>
    </row>
    <row r="7" ht="19.9" customHeight="1" spans="1:10">
      <c r="A7" s="76"/>
      <c r="B7" s="77"/>
      <c r="C7" s="77"/>
      <c r="D7" s="77"/>
      <c r="E7" s="77"/>
      <c r="F7" s="77" t="s">
        <v>70</v>
      </c>
      <c r="G7" s="78">
        <v>6507998.96</v>
      </c>
      <c r="H7" s="78">
        <v>6507998.96</v>
      </c>
      <c r="I7" s="78"/>
      <c r="J7" s="91"/>
    </row>
    <row r="8" ht="19.9" customHeight="1" spans="1:10">
      <c r="A8" s="75"/>
      <c r="B8" s="79"/>
      <c r="C8" s="79"/>
      <c r="D8" s="79"/>
      <c r="E8" s="79"/>
      <c r="F8" s="80" t="s">
        <v>21</v>
      </c>
      <c r="G8" s="81">
        <v>6507998.96</v>
      </c>
      <c r="H8" s="81">
        <v>6507998.96</v>
      </c>
      <c r="I8" s="81"/>
      <c r="J8" s="89"/>
    </row>
    <row r="9" ht="19.9" customHeight="1" spans="1:10">
      <c r="A9" s="75"/>
      <c r="B9" s="79"/>
      <c r="C9" s="79"/>
      <c r="D9" s="79"/>
      <c r="E9" s="79"/>
      <c r="F9" s="80" t="s">
        <v>194</v>
      </c>
      <c r="G9" s="81">
        <v>6507998.96</v>
      </c>
      <c r="H9" s="81">
        <v>6507998.96</v>
      </c>
      <c r="I9" s="81"/>
      <c r="J9" s="89"/>
    </row>
    <row r="10" ht="19.9" customHeight="1" spans="1:10">
      <c r="A10" s="75"/>
      <c r="B10" s="79" t="s">
        <v>83</v>
      </c>
      <c r="C10" s="79" t="s">
        <v>84</v>
      </c>
      <c r="D10" s="79" t="s">
        <v>85</v>
      </c>
      <c r="E10" s="79" t="s">
        <v>195</v>
      </c>
      <c r="F10" s="80" t="s">
        <v>86</v>
      </c>
      <c r="G10" s="81">
        <v>4977690</v>
      </c>
      <c r="H10" s="82">
        <v>4977690</v>
      </c>
      <c r="I10" s="82"/>
      <c r="J10" s="90"/>
    </row>
    <row r="11" ht="19.9" customHeight="1" spans="1:10">
      <c r="A11" s="75"/>
      <c r="B11" s="79" t="s">
        <v>87</v>
      </c>
      <c r="C11" s="79" t="s">
        <v>85</v>
      </c>
      <c r="D11" s="79" t="s">
        <v>88</v>
      </c>
      <c r="E11" s="79" t="s">
        <v>195</v>
      </c>
      <c r="F11" s="80" t="s">
        <v>89</v>
      </c>
      <c r="G11" s="81">
        <v>20000</v>
      </c>
      <c r="H11" s="82">
        <v>20000</v>
      </c>
      <c r="I11" s="82"/>
      <c r="J11" s="90"/>
    </row>
    <row r="12" ht="19.9" customHeight="1" spans="1:10">
      <c r="A12" s="75"/>
      <c r="B12" s="79" t="s">
        <v>87</v>
      </c>
      <c r="C12" s="79" t="s">
        <v>90</v>
      </c>
      <c r="D12" s="79" t="s">
        <v>90</v>
      </c>
      <c r="E12" s="79" t="s">
        <v>195</v>
      </c>
      <c r="F12" s="80" t="s">
        <v>91</v>
      </c>
      <c r="G12" s="81">
        <v>698590.4</v>
      </c>
      <c r="H12" s="82">
        <v>698590.4</v>
      </c>
      <c r="I12" s="82"/>
      <c r="J12" s="90"/>
    </row>
    <row r="13" ht="19.9" customHeight="1" spans="1:10">
      <c r="A13" s="75"/>
      <c r="B13" s="79" t="s">
        <v>87</v>
      </c>
      <c r="C13" s="79" t="s">
        <v>90</v>
      </c>
      <c r="D13" s="79" t="s">
        <v>92</v>
      </c>
      <c r="E13" s="79" t="s">
        <v>195</v>
      </c>
      <c r="F13" s="80" t="s">
        <v>93</v>
      </c>
      <c r="G13" s="81">
        <v>9540</v>
      </c>
      <c r="H13" s="82">
        <v>9540</v>
      </c>
      <c r="I13" s="82"/>
      <c r="J13" s="90"/>
    </row>
    <row r="14" ht="19.9" customHeight="1" spans="1:10">
      <c r="A14" s="75"/>
      <c r="B14" s="79" t="s">
        <v>87</v>
      </c>
      <c r="C14" s="79" t="s">
        <v>94</v>
      </c>
      <c r="D14" s="79" t="s">
        <v>85</v>
      </c>
      <c r="E14" s="79" t="s">
        <v>195</v>
      </c>
      <c r="F14" s="80" t="s">
        <v>95</v>
      </c>
      <c r="G14" s="81">
        <v>13440</v>
      </c>
      <c r="H14" s="82">
        <v>13440</v>
      </c>
      <c r="I14" s="82"/>
      <c r="J14" s="90"/>
    </row>
    <row r="15" ht="19.9" customHeight="1" spans="1:10">
      <c r="A15" s="75"/>
      <c r="B15" s="79" t="s">
        <v>96</v>
      </c>
      <c r="C15" s="79" t="s">
        <v>97</v>
      </c>
      <c r="D15" s="79" t="s">
        <v>85</v>
      </c>
      <c r="E15" s="79" t="s">
        <v>195</v>
      </c>
      <c r="F15" s="80" t="s">
        <v>98</v>
      </c>
      <c r="G15" s="81">
        <v>149033.62</v>
      </c>
      <c r="H15" s="82">
        <v>149033.62</v>
      </c>
      <c r="I15" s="82"/>
      <c r="J15" s="90"/>
    </row>
    <row r="16" ht="19.9" customHeight="1" spans="1:10">
      <c r="A16" s="75"/>
      <c r="B16" s="79" t="s">
        <v>96</v>
      </c>
      <c r="C16" s="79" t="s">
        <v>97</v>
      </c>
      <c r="D16" s="79" t="s">
        <v>99</v>
      </c>
      <c r="E16" s="79" t="s">
        <v>195</v>
      </c>
      <c r="F16" s="80" t="s">
        <v>100</v>
      </c>
      <c r="G16" s="81">
        <v>115762.14</v>
      </c>
      <c r="H16" s="82">
        <v>115762.14</v>
      </c>
      <c r="I16" s="82"/>
      <c r="J16" s="90"/>
    </row>
    <row r="17" ht="19.9" customHeight="1" spans="1:10">
      <c r="A17" s="75"/>
      <c r="B17" s="79" t="s">
        <v>101</v>
      </c>
      <c r="C17" s="79" t="s">
        <v>99</v>
      </c>
      <c r="D17" s="79" t="s">
        <v>85</v>
      </c>
      <c r="E17" s="79" t="s">
        <v>195</v>
      </c>
      <c r="F17" s="80" t="s">
        <v>102</v>
      </c>
      <c r="G17" s="81">
        <v>523942.8</v>
      </c>
      <c r="H17" s="82">
        <v>523942.8</v>
      </c>
      <c r="I17" s="82"/>
      <c r="J17" s="90"/>
    </row>
    <row r="18" ht="8.45" customHeight="1" spans="1:10">
      <c r="A18" s="83"/>
      <c r="B18" s="114"/>
      <c r="C18" s="114"/>
      <c r="D18" s="114"/>
      <c r="E18" s="114"/>
      <c r="F18" s="83"/>
      <c r="G18" s="83"/>
      <c r="H18" s="83"/>
      <c r="I18" s="83"/>
      <c r="J18" s="115"/>
    </row>
  </sheetData>
  <mergeCells count="12">
    <mergeCell ref="B1:D1"/>
    <mergeCell ref="G1:I1"/>
    <mergeCell ref="B2:I2"/>
    <mergeCell ref="B3:F3"/>
    <mergeCell ref="B4:F4"/>
    <mergeCell ref="B5:D5"/>
    <mergeCell ref="A10:A17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pane ySplit="6" topLeftCell="A7" activePane="bottomLeft" state="frozen"/>
      <selection/>
      <selection pane="bottomLeft" activeCell="D10" sqref="D10:D28"/>
    </sheetView>
  </sheetViews>
  <sheetFormatPr defaultColWidth="10" defaultRowHeight="13.5"/>
  <cols>
    <col min="1" max="1" width="1.5" customWidth="1"/>
    <col min="2" max="3" width="6.125" customWidth="1"/>
    <col min="4" max="4" width="16.375" customWidth="1"/>
    <col min="5" max="5" width="41" customWidth="1"/>
    <col min="6" max="8" width="16.375" customWidth="1"/>
    <col min="9" max="9" width="1.5" customWidth="1"/>
  </cols>
  <sheetData>
    <row r="1" ht="14.25" customHeight="1" spans="1:9">
      <c r="A1" s="69"/>
      <c r="B1" s="69"/>
      <c r="C1" s="69"/>
      <c r="D1" s="94"/>
      <c r="E1" s="94"/>
      <c r="F1" s="68"/>
      <c r="G1" s="68"/>
      <c r="H1" s="100" t="s">
        <v>196</v>
      </c>
      <c r="I1" s="111"/>
    </row>
    <row r="2" ht="19.9" customHeight="1" spans="1:9">
      <c r="A2" s="68"/>
      <c r="B2" s="70" t="s">
        <v>197</v>
      </c>
      <c r="C2" s="70"/>
      <c r="D2" s="70"/>
      <c r="E2" s="70"/>
      <c r="F2" s="70"/>
      <c r="G2" s="70"/>
      <c r="H2" s="70"/>
      <c r="I2" s="111"/>
    </row>
    <row r="3" ht="17.1" customHeight="1" spans="1:9">
      <c r="A3" s="71"/>
      <c r="B3" s="72" t="s">
        <v>3</v>
      </c>
      <c r="C3" s="72"/>
      <c r="D3" s="72"/>
      <c r="E3" s="72"/>
      <c r="G3" s="71"/>
      <c r="H3" s="101" t="s">
        <v>4</v>
      </c>
      <c r="I3" s="111"/>
    </row>
    <row r="4" ht="21.4" customHeight="1" spans="1:9">
      <c r="A4" s="73"/>
      <c r="B4" s="102" t="s">
        <v>7</v>
      </c>
      <c r="C4" s="102"/>
      <c r="D4" s="102"/>
      <c r="E4" s="102"/>
      <c r="F4" s="102" t="s">
        <v>75</v>
      </c>
      <c r="G4" s="102"/>
      <c r="H4" s="102"/>
      <c r="I4" s="111"/>
    </row>
    <row r="5" ht="21.4" customHeight="1" spans="1:9">
      <c r="A5" s="73"/>
      <c r="B5" s="102" t="s">
        <v>79</v>
      </c>
      <c r="C5" s="102"/>
      <c r="D5" s="102" t="s">
        <v>68</v>
      </c>
      <c r="E5" s="102" t="s">
        <v>69</v>
      </c>
      <c r="F5" s="102" t="s">
        <v>57</v>
      </c>
      <c r="G5" s="102" t="s">
        <v>198</v>
      </c>
      <c r="H5" s="102" t="s">
        <v>199</v>
      </c>
      <c r="I5" s="111"/>
    </row>
    <row r="6" ht="21.4" customHeight="1" spans="1:9">
      <c r="A6" s="103"/>
      <c r="B6" s="102" t="s">
        <v>80</v>
      </c>
      <c r="C6" s="102" t="s">
        <v>81</v>
      </c>
      <c r="D6" s="102"/>
      <c r="E6" s="102"/>
      <c r="F6" s="102"/>
      <c r="G6" s="102"/>
      <c r="H6" s="102"/>
      <c r="I6" s="111"/>
    </row>
    <row r="7" ht="19.9" customHeight="1" spans="1:9">
      <c r="A7" s="73"/>
      <c r="B7" s="104"/>
      <c r="C7" s="104"/>
      <c r="D7" s="104"/>
      <c r="E7" s="77" t="s">
        <v>70</v>
      </c>
      <c r="F7" s="105">
        <v>6507998.96</v>
      </c>
      <c r="G7" s="105">
        <v>5897398.96</v>
      </c>
      <c r="H7" s="105">
        <v>610600</v>
      </c>
      <c r="I7" s="111"/>
    </row>
    <row r="8" ht="19.9" customHeight="1" spans="1:9">
      <c r="A8" s="73"/>
      <c r="B8" s="106" t="s">
        <v>21</v>
      </c>
      <c r="C8" s="106" t="s">
        <v>21</v>
      </c>
      <c r="D8" s="107"/>
      <c r="E8" s="108" t="s">
        <v>21</v>
      </c>
      <c r="F8" s="109">
        <v>6507998.96</v>
      </c>
      <c r="G8" s="109">
        <v>5897398.96</v>
      </c>
      <c r="H8" s="109">
        <v>610600</v>
      </c>
      <c r="I8" s="111"/>
    </row>
    <row r="9" ht="19.9" customHeight="1" spans="1:9">
      <c r="A9" s="73"/>
      <c r="B9" s="106" t="s">
        <v>21</v>
      </c>
      <c r="C9" s="106" t="s">
        <v>21</v>
      </c>
      <c r="D9" s="107" t="s">
        <v>71</v>
      </c>
      <c r="E9" s="108" t="s">
        <v>72</v>
      </c>
      <c r="F9" s="109">
        <v>6507998.96</v>
      </c>
      <c r="G9" s="109">
        <v>5897398.96</v>
      </c>
      <c r="H9" s="109">
        <v>610600</v>
      </c>
      <c r="I9" s="111"/>
    </row>
    <row r="10" ht="19.9" customHeight="1" spans="1:9">
      <c r="A10" s="73"/>
      <c r="B10" s="106" t="s">
        <v>21</v>
      </c>
      <c r="C10" s="106" t="s">
        <v>21</v>
      </c>
      <c r="D10" s="107" t="s">
        <v>71</v>
      </c>
      <c r="E10" s="108" t="s">
        <v>200</v>
      </c>
      <c r="F10" s="109">
        <v>5853518.96</v>
      </c>
      <c r="G10" s="109">
        <v>5853518.96</v>
      </c>
      <c r="H10" s="109"/>
      <c r="I10" s="111"/>
    </row>
    <row r="11" ht="19.9" customHeight="1" spans="1:9">
      <c r="A11" s="73"/>
      <c r="B11" s="106" t="s">
        <v>156</v>
      </c>
      <c r="C11" s="106" t="s">
        <v>157</v>
      </c>
      <c r="D11" s="107" t="s">
        <v>71</v>
      </c>
      <c r="E11" s="108" t="s">
        <v>201</v>
      </c>
      <c r="F11" s="109">
        <v>1655592</v>
      </c>
      <c r="G11" s="109">
        <v>1655592</v>
      </c>
      <c r="H11" s="109"/>
      <c r="I11" s="111"/>
    </row>
    <row r="12" ht="19.9" customHeight="1" spans="2:9">
      <c r="B12" s="106" t="s">
        <v>156</v>
      </c>
      <c r="C12" s="106" t="s">
        <v>159</v>
      </c>
      <c r="D12" s="107" t="s">
        <v>71</v>
      </c>
      <c r="E12" s="108" t="s">
        <v>202</v>
      </c>
      <c r="F12" s="109">
        <v>509832</v>
      </c>
      <c r="G12" s="109">
        <v>509832</v>
      </c>
      <c r="H12" s="109"/>
      <c r="I12" s="111"/>
    </row>
    <row r="13" ht="19.9" customHeight="1" spans="2:9">
      <c r="B13" s="106" t="s">
        <v>156</v>
      </c>
      <c r="C13" s="106" t="s">
        <v>161</v>
      </c>
      <c r="D13" s="107" t="s">
        <v>71</v>
      </c>
      <c r="E13" s="108" t="s">
        <v>203</v>
      </c>
      <c r="F13" s="109">
        <v>1404002</v>
      </c>
      <c r="G13" s="109">
        <v>1404002</v>
      </c>
      <c r="H13" s="109"/>
      <c r="I13" s="111"/>
    </row>
    <row r="14" ht="19.9" customHeight="1" spans="2:9">
      <c r="B14" s="106" t="s">
        <v>156</v>
      </c>
      <c r="C14" s="106" t="s">
        <v>163</v>
      </c>
      <c r="D14" s="107" t="s">
        <v>71</v>
      </c>
      <c r="E14" s="108" t="s">
        <v>204</v>
      </c>
      <c r="F14" s="109">
        <v>796764</v>
      </c>
      <c r="G14" s="109">
        <v>796764</v>
      </c>
      <c r="H14" s="109"/>
      <c r="I14" s="111"/>
    </row>
    <row r="15" ht="19.9" customHeight="1" spans="2:9">
      <c r="B15" s="106" t="s">
        <v>156</v>
      </c>
      <c r="C15" s="106" t="s">
        <v>165</v>
      </c>
      <c r="D15" s="107" t="s">
        <v>71</v>
      </c>
      <c r="E15" s="108" t="s">
        <v>205</v>
      </c>
      <c r="F15" s="109">
        <v>698590.4</v>
      </c>
      <c r="G15" s="109">
        <v>698590.4</v>
      </c>
      <c r="H15" s="109"/>
      <c r="I15" s="111"/>
    </row>
    <row r="16" ht="19.9" customHeight="1" spans="2:9">
      <c r="B16" s="106" t="s">
        <v>156</v>
      </c>
      <c r="C16" s="106" t="s">
        <v>167</v>
      </c>
      <c r="D16" s="107" t="s">
        <v>71</v>
      </c>
      <c r="E16" s="108" t="s">
        <v>206</v>
      </c>
      <c r="F16" s="109">
        <v>196317.55</v>
      </c>
      <c r="G16" s="109">
        <v>196317.55</v>
      </c>
      <c r="H16" s="109"/>
      <c r="I16" s="111"/>
    </row>
    <row r="17" ht="19.9" customHeight="1" spans="2:9">
      <c r="B17" s="106" t="s">
        <v>156</v>
      </c>
      <c r="C17" s="106" t="s">
        <v>169</v>
      </c>
      <c r="D17" s="107" t="s">
        <v>71</v>
      </c>
      <c r="E17" s="108" t="s">
        <v>207</v>
      </c>
      <c r="F17" s="109">
        <v>68478.21</v>
      </c>
      <c r="G17" s="109">
        <v>68478.21</v>
      </c>
      <c r="H17" s="109"/>
      <c r="I17" s="111"/>
    </row>
    <row r="18" ht="19.9" customHeight="1" spans="2:9">
      <c r="B18" s="106" t="s">
        <v>156</v>
      </c>
      <c r="C18" s="106" t="s">
        <v>171</v>
      </c>
      <c r="D18" s="107" t="s">
        <v>71</v>
      </c>
      <c r="E18" s="108" t="s">
        <v>208</v>
      </c>
      <c r="F18" s="109">
        <v>523942.8</v>
      </c>
      <c r="G18" s="109">
        <v>523942.8</v>
      </c>
      <c r="H18" s="109"/>
      <c r="I18" s="111"/>
    </row>
    <row r="19" ht="19.9" customHeight="1" spans="2:9">
      <c r="B19" s="106" t="s">
        <v>21</v>
      </c>
      <c r="C19" s="106" t="s">
        <v>21</v>
      </c>
      <c r="D19" s="107" t="s">
        <v>71</v>
      </c>
      <c r="E19" s="108" t="s">
        <v>209</v>
      </c>
      <c r="F19" s="109">
        <v>610600</v>
      </c>
      <c r="G19" s="109"/>
      <c r="H19" s="109">
        <v>610600</v>
      </c>
      <c r="I19" s="111"/>
    </row>
    <row r="20" ht="19.9" customHeight="1" spans="1:9">
      <c r="A20" s="73"/>
      <c r="B20" s="106" t="s">
        <v>174</v>
      </c>
      <c r="C20" s="106" t="s">
        <v>157</v>
      </c>
      <c r="D20" s="107" t="s">
        <v>71</v>
      </c>
      <c r="E20" s="108" t="s">
        <v>210</v>
      </c>
      <c r="F20" s="109">
        <v>140000</v>
      </c>
      <c r="G20" s="109"/>
      <c r="H20" s="109">
        <v>140000</v>
      </c>
      <c r="I20" s="111"/>
    </row>
    <row r="21" ht="19.9" customHeight="1" spans="2:9">
      <c r="B21" s="106" t="s">
        <v>174</v>
      </c>
      <c r="C21" s="106" t="s">
        <v>169</v>
      </c>
      <c r="D21" s="107" t="s">
        <v>71</v>
      </c>
      <c r="E21" s="108" t="s">
        <v>211</v>
      </c>
      <c r="F21" s="109">
        <v>150000</v>
      </c>
      <c r="G21" s="109"/>
      <c r="H21" s="109">
        <v>150000</v>
      </c>
      <c r="I21" s="111"/>
    </row>
    <row r="22" ht="19.9" customHeight="1" spans="2:9">
      <c r="B22" s="106" t="s">
        <v>174</v>
      </c>
      <c r="C22" s="106" t="s">
        <v>177</v>
      </c>
      <c r="D22" s="107" t="s">
        <v>71</v>
      </c>
      <c r="E22" s="108" t="s">
        <v>212</v>
      </c>
      <c r="F22" s="109">
        <v>150000</v>
      </c>
      <c r="G22" s="109"/>
      <c r="H22" s="109">
        <v>150000</v>
      </c>
      <c r="I22" s="111"/>
    </row>
    <row r="23" ht="19.9" customHeight="1" spans="2:9">
      <c r="B23" s="106" t="s">
        <v>174</v>
      </c>
      <c r="C23" s="106" t="s">
        <v>179</v>
      </c>
      <c r="D23" s="107" t="s">
        <v>71</v>
      </c>
      <c r="E23" s="108" t="s">
        <v>213</v>
      </c>
      <c r="F23" s="109">
        <v>50000</v>
      </c>
      <c r="G23" s="109"/>
      <c r="H23" s="109">
        <v>50000</v>
      </c>
      <c r="I23" s="111"/>
    </row>
    <row r="24" ht="19.9" customHeight="1" spans="2:9">
      <c r="B24" s="106" t="s">
        <v>174</v>
      </c>
      <c r="C24" s="106" t="s">
        <v>181</v>
      </c>
      <c r="D24" s="107" t="s">
        <v>71</v>
      </c>
      <c r="E24" s="108" t="s">
        <v>214</v>
      </c>
      <c r="F24" s="109">
        <v>120600</v>
      </c>
      <c r="G24" s="109"/>
      <c r="H24" s="109">
        <v>120600</v>
      </c>
      <c r="I24" s="111"/>
    </row>
    <row r="25" ht="19.9" customHeight="1" spans="2:9">
      <c r="B25" s="106" t="s">
        <v>21</v>
      </c>
      <c r="C25" s="106" t="s">
        <v>21</v>
      </c>
      <c r="D25" s="107" t="s">
        <v>71</v>
      </c>
      <c r="E25" s="108" t="s">
        <v>215</v>
      </c>
      <c r="F25" s="109">
        <v>43880</v>
      </c>
      <c r="G25" s="109">
        <v>43880</v>
      </c>
      <c r="H25" s="109"/>
      <c r="I25" s="111"/>
    </row>
    <row r="26" ht="19.9" customHeight="1" spans="1:9">
      <c r="A26" s="73"/>
      <c r="B26" s="106" t="s">
        <v>184</v>
      </c>
      <c r="C26" s="106" t="s">
        <v>185</v>
      </c>
      <c r="D26" s="107" t="s">
        <v>71</v>
      </c>
      <c r="E26" s="108" t="s">
        <v>216</v>
      </c>
      <c r="F26" s="109">
        <v>33440</v>
      </c>
      <c r="G26" s="109">
        <v>33440</v>
      </c>
      <c r="H26" s="109"/>
      <c r="I26" s="111"/>
    </row>
    <row r="27" ht="19.9" customHeight="1" spans="2:9">
      <c r="B27" s="106" t="s">
        <v>184</v>
      </c>
      <c r="C27" s="106" t="s">
        <v>187</v>
      </c>
      <c r="D27" s="107" t="s">
        <v>71</v>
      </c>
      <c r="E27" s="108" t="s">
        <v>217</v>
      </c>
      <c r="F27" s="109">
        <v>900</v>
      </c>
      <c r="G27" s="109">
        <v>900</v>
      </c>
      <c r="H27" s="109"/>
      <c r="I27" s="111"/>
    </row>
    <row r="28" ht="19.9" customHeight="1" spans="2:9">
      <c r="B28" s="106" t="s">
        <v>184</v>
      </c>
      <c r="C28" s="106" t="s">
        <v>189</v>
      </c>
      <c r="D28" s="107" t="s">
        <v>71</v>
      </c>
      <c r="E28" s="108" t="s">
        <v>218</v>
      </c>
      <c r="F28" s="109">
        <v>9540</v>
      </c>
      <c r="G28" s="109">
        <v>9540</v>
      </c>
      <c r="H28" s="109"/>
      <c r="I28" s="111"/>
    </row>
    <row r="29" ht="8.45" customHeight="1" spans="1:9">
      <c r="A29" s="83"/>
      <c r="B29" s="83"/>
      <c r="C29" s="83"/>
      <c r="D29" s="110"/>
      <c r="E29" s="83"/>
      <c r="F29" s="83"/>
      <c r="G29" s="83"/>
      <c r="H29" s="83"/>
      <c r="I29" s="112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F29" sqref="F29"/>
    </sheetView>
  </sheetViews>
  <sheetFormatPr defaultColWidth="10" defaultRowHeight="13.5" outlineLevelCol="7"/>
  <cols>
    <col min="1" max="1" width="1.5" customWidth="1"/>
    <col min="2" max="4" width="6.125" customWidth="1"/>
    <col min="5" max="5" width="13.375" customWidth="1"/>
    <col min="6" max="6" width="41" customWidth="1"/>
    <col min="7" max="7" width="16.375" customWidth="1"/>
    <col min="8" max="8" width="1.5" customWidth="1"/>
    <col min="9" max="9" width="9.75" customWidth="1"/>
  </cols>
  <sheetData>
    <row r="1" ht="14.25" customHeight="1" spans="1:8">
      <c r="A1" s="68"/>
      <c r="B1" s="69"/>
      <c r="C1" s="69"/>
      <c r="D1" s="69"/>
      <c r="E1" s="94"/>
      <c r="F1" s="94"/>
      <c r="G1" s="86" t="s">
        <v>219</v>
      </c>
      <c r="H1" s="73"/>
    </row>
    <row r="2" ht="19.9" customHeight="1" spans="1:8">
      <c r="A2" s="68"/>
      <c r="B2" s="70" t="s">
        <v>220</v>
      </c>
      <c r="C2" s="70"/>
      <c r="D2" s="70"/>
      <c r="E2" s="70"/>
      <c r="F2" s="70"/>
      <c r="G2" s="70"/>
      <c r="H2" s="73" t="s">
        <v>1</v>
      </c>
    </row>
    <row r="3" ht="17.1" customHeight="1" spans="1:8">
      <c r="A3" s="71"/>
      <c r="B3" s="72" t="s">
        <v>3</v>
      </c>
      <c r="C3" s="72"/>
      <c r="D3" s="72"/>
      <c r="E3" s="72"/>
      <c r="F3" s="72"/>
      <c r="G3" s="87" t="s">
        <v>4</v>
      </c>
      <c r="H3" s="88"/>
    </row>
    <row r="4" ht="21.4" customHeight="1" spans="1:8">
      <c r="A4" s="75"/>
      <c r="B4" s="74" t="s">
        <v>79</v>
      </c>
      <c r="C4" s="74"/>
      <c r="D4" s="74"/>
      <c r="E4" s="74" t="s">
        <v>68</v>
      </c>
      <c r="F4" s="74" t="s">
        <v>69</v>
      </c>
      <c r="G4" s="74" t="s">
        <v>221</v>
      </c>
      <c r="H4" s="89"/>
    </row>
    <row r="5" ht="21.4" customHeight="1" spans="1:8">
      <c r="A5" s="75"/>
      <c r="B5" s="74" t="s">
        <v>80</v>
      </c>
      <c r="C5" s="74" t="s">
        <v>81</v>
      </c>
      <c r="D5" s="74" t="s">
        <v>82</v>
      </c>
      <c r="E5" s="74"/>
      <c r="F5" s="74"/>
      <c r="G5" s="74"/>
      <c r="H5" s="90"/>
    </row>
    <row r="6" ht="19.9" customHeight="1" spans="1:8">
      <c r="A6" s="76"/>
      <c r="B6" s="77"/>
      <c r="C6" s="77"/>
      <c r="D6" s="77"/>
      <c r="E6" s="77"/>
      <c r="F6" s="77" t="s">
        <v>70</v>
      </c>
      <c r="G6" s="78"/>
      <c r="H6" s="91"/>
    </row>
    <row r="7" ht="19.9" customHeight="1" spans="1:8">
      <c r="A7" s="75"/>
      <c r="B7" s="79"/>
      <c r="C7" s="79"/>
      <c r="D7" s="79"/>
      <c r="E7" s="79"/>
      <c r="F7" s="80" t="s">
        <v>21</v>
      </c>
      <c r="G7" s="81"/>
      <c r="H7" s="89"/>
    </row>
    <row r="8" ht="19.9" customHeight="1" spans="1:8">
      <c r="A8" s="75"/>
      <c r="B8" s="79"/>
      <c r="C8" s="79"/>
      <c r="D8" s="79"/>
      <c r="E8" s="79"/>
      <c r="F8" s="80" t="s">
        <v>21</v>
      </c>
      <c r="G8" s="81"/>
      <c r="H8" s="89"/>
    </row>
    <row r="9" ht="19.9" customHeight="1" spans="1:8">
      <c r="A9" s="75"/>
      <c r="B9" s="79"/>
      <c r="C9" s="79"/>
      <c r="D9" s="79"/>
      <c r="E9" s="79"/>
      <c r="F9" s="80" t="s">
        <v>121</v>
      </c>
      <c r="G9" s="81"/>
      <c r="H9" s="90"/>
    </row>
    <row r="10" ht="19.9" customHeight="1" spans="1:8">
      <c r="A10" s="75"/>
      <c r="B10" s="79"/>
      <c r="C10" s="79"/>
      <c r="D10" s="79"/>
      <c r="E10" s="79"/>
      <c r="F10" s="80" t="s">
        <v>222</v>
      </c>
      <c r="G10" s="82"/>
      <c r="H10" s="90"/>
    </row>
    <row r="11" ht="32" customHeight="1" spans="1:8">
      <c r="A11" s="83"/>
      <c r="B11" s="84" t="s">
        <v>223</v>
      </c>
      <c r="C11" s="85"/>
      <c r="D11" s="85"/>
      <c r="E11" s="85"/>
      <c r="F11" s="85"/>
      <c r="G11" s="92"/>
      <c r="H11" s="93"/>
    </row>
  </sheetData>
  <mergeCells count="8">
    <mergeCell ref="B1:D1"/>
    <mergeCell ref="B2:G2"/>
    <mergeCell ref="B3:F3"/>
    <mergeCell ref="B4:D4"/>
    <mergeCell ref="B11:G11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ht="14.25" customHeight="1" spans="1:10">
      <c r="A1" s="68"/>
      <c r="B1" s="69"/>
      <c r="C1" s="94"/>
      <c r="D1" s="95"/>
      <c r="E1" s="95"/>
      <c r="F1" s="95"/>
      <c r="G1" s="95"/>
      <c r="H1" s="95"/>
      <c r="I1" s="86" t="s">
        <v>224</v>
      </c>
      <c r="J1" s="73"/>
    </row>
    <row r="2" ht="19.9" customHeight="1" spans="1:10">
      <c r="A2" s="68"/>
      <c r="B2" s="70" t="s">
        <v>225</v>
      </c>
      <c r="C2" s="70"/>
      <c r="D2" s="70"/>
      <c r="E2" s="70"/>
      <c r="F2" s="70"/>
      <c r="G2" s="70"/>
      <c r="H2" s="70"/>
      <c r="I2" s="70"/>
      <c r="J2" s="73" t="s">
        <v>1</v>
      </c>
    </row>
    <row r="3" ht="17.1" customHeight="1" spans="1:10">
      <c r="A3" s="71"/>
      <c r="B3" s="72" t="s">
        <v>3</v>
      </c>
      <c r="C3" s="72"/>
      <c r="D3" s="87"/>
      <c r="E3" s="87"/>
      <c r="F3" s="87"/>
      <c r="G3" s="87"/>
      <c r="H3" s="87"/>
      <c r="I3" s="87" t="s">
        <v>4</v>
      </c>
      <c r="J3" s="88"/>
    </row>
    <row r="4" ht="21.4" customHeight="1" spans="1:10">
      <c r="A4" s="73"/>
      <c r="B4" s="74" t="s">
        <v>226</v>
      </c>
      <c r="C4" s="74" t="s">
        <v>69</v>
      </c>
      <c r="D4" s="74" t="s">
        <v>227</v>
      </c>
      <c r="E4" s="74"/>
      <c r="F4" s="74"/>
      <c r="G4" s="74"/>
      <c r="H4" s="74"/>
      <c r="I4" s="74"/>
      <c r="J4" s="89"/>
    </row>
    <row r="5" ht="21.4" customHeight="1" spans="1:10">
      <c r="A5" s="75"/>
      <c r="B5" s="74"/>
      <c r="C5" s="74"/>
      <c r="D5" s="74" t="s">
        <v>57</v>
      </c>
      <c r="E5" s="96" t="s">
        <v>228</v>
      </c>
      <c r="F5" s="74" t="s">
        <v>229</v>
      </c>
      <c r="G5" s="74"/>
      <c r="H5" s="74"/>
      <c r="I5" s="74" t="s">
        <v>230</v>
      </c>
      <c r="J5" s="89"/>
    </row>
    <row r="6" ht="21.4" customHeight="1" spans="1:10">
      <c r="A6" s="75"/>
      <c r="B6" s="74"/>
      <c r="C6" s="74"/>
      <c r="D6" s="74"/>
      <c r="E6" s="96"/>
      <c r="F6" s="74" t="s">
        <v>153</v>
      </c>
      <c r="G6" s="74" t="s">
        <v>231</v>
      </c>
      <c r="H6" s="74" t="s">
        <v>232</v>
      </c>
      <c r="I6" s="74"/>
      <c r="J6" s="90"/>
    </row>
    <row r="7" ht="19.9" customHeight="1" spans="1:10">
      <c r="A7" s="76"/>
      <c r="B7" s="77"/>
      <c r="C7" s="77" t="s">
        <v>70</v>
      </c>
      <c r="D7" s="78">
        <v>200000</v>
      </c>
      <c r="E7" s="78"/>
      <c r="F7" s="78">
        <v>50000</v>
      </c>
      <c r="G7" s="78"/>
      <c r="H7" s="78">
        <v>50000</v>
      </c>
      <c r="I7" s="78">
        <v>150000</v>
      </c>
      <c r="J7" s="91"/>
    </row>
    <row r="8" ht="19.9" customHeight="1" spans="1:10">
      <c r="A8" s="75"/>
      <c r="B8" s="79"/>
      <c r="C8" s="80" t="s">
        <v>21</v>
      </c>
      <c r="D8" s="81">
        <v>200000</v>
      </c>
      <c r="E8" s="81"/>
      <c r="F8" s="81">
        <v>50000</v>
      </c>
      <c r="G8" s="81"/>
      <c r="H8" s="81">
        <v>50000</v>
      </c>
      <c r="I8" s="81">
        <v>150000</v>
      </c>
      <c r="J8" s="89"/>
    </row>
    <row r="9" ht="19.9" customHeight="1" spans="1:10">
      <c r="A9" s="75"/>
      <c r="B9" s="79" t="s">
        <v>71</v>
      </c>
      <c r="C9" s="80" t="s">
        <v>154</v>
      </c>
      <c r="D9" s="82">
        <v>200000</v>
      </c>
      <c r="E9" s="82"/>
      <c r="F9" s="82">
        <v>50000</v>
      </c>
      <c r="G9" s="82"/>
      <c r="H9" s="82">
        <v>50000</v>
      </c>
      <c r="I9" s="82">
        <v>150000</v>
      </c>
      <c r="J9" s="89"/>
    </row>
    <row r="10" ht="8.45" customHeight="1" spans="1:10">
      <c r="A10" s="83"/>
      <c r="B10" s="83"/>
      <c r="C10" s="83"/>
      <c r="D10" s="83"/>
      <c r="E10" s="83"/>
      <c r="F10" s="83"/>
      <c r="G10" s="83"/>
      <c r="H10" s="83"/>
      <c r="I10" s="83"/>
      <c r="J10" s="9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2023-05-19T01:50:00Z</dcterms:created>
  <dcterms:modified xsi:type="dcterms:W3CDTF">2024-03-22T09:59:01Z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9E8C435A1EF54C11BB420D927D45CD78_12</vt:lpwstr>
  </property>
  <property fmtid="{D5CDD505-2E9C-101B-9397-08002B2CF9AE}" pid="3" name="KSOProductBuildVer">
    <vt:lpwstr>2052-12.1.0.16417</vt:lpwstr>
  </property>
</Properties>
</file>