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 name="8" sheetId="16" r:id="rId15"/>
  </sheets>
  <calcPr calcId="144525"/>
</workbook>
</file>

<file path=xl/sharedStrings.xml><?xml version="1.0" encoding="utf-8"?>
<sst xmlns="http://schemas.openxmlformats.org/spreadsheetml/2006/main" count="1354" uniqueCount="517">
  <si>
    <t xml:space="preserve">
表1</t>
  </si>
  <si>
    <t xml:space="preserve"> </t>
  </si>
  <si>
    <t>部门收支总表</t>
  </si>
  <si>
    <t>部门：邻水县兴仁镇人民政府</t>
  </si>
  <si>
    <t>金额单位：万元</t>
  </si>
  <si>
    <t>收    入</t>
  </si>
  <si>
    <t>支    出</t>
  </si>
  <si>
    <t>项    目</t>
  </si>
  <si>
    <t>预算数</t>
  </si>
  <si>
    <r>
      <rPr>
        <sz val="11"/>
        <color rgb="FF000000"/>
        <rFont val="宋体"/>
        <charset val="134"/>
      </rPr>
      <t xml:space="preserve">一、一般公共预算拨款收入 </t>
    </r>
  </si>
  <si>
    <r>
      <rPr>
        <sz val="11"/>
        <color rgb="FF000000"/>
        <rFont val="宋体"/>
        <charset val="134"/>
      </rPr>
      <t>一、一般公共服务支出</t>
    </r>
  </si>
  <si>
    <r>
      <rPr>
        <sz val="11"/>
        <color rgb="FF000000"/>
        <rFont val="宋体"/>
        <charset val="134"/>
      </rPr>
      <t xml:space="preserve">二、政府性基金预算拨款收入 </t>
    </r>
  </si>
  <si>
    <r>
      <rPr>
        <sz val="11"/>
        <color rgb="FF000000"/>
        <rFont val="宋体"/>
        <charset val="134"/>
      </rPr>
      <t>二、外交支出</t>
    </r>
  </si>
  <si>
    <r>
      <rPr>
        <sz val="11"/>
        <color rgb="FF000000"/>
        <rFont val="宋体"/>
        <charset val="134"/>
      </rPr>
      <t xml:space="preserve">三、国有资本经营预算拨款收入 </t>
    </r>
  </si>
  <si>
    <t>三、国防支出</t>
  </si>
  <si>
    <r>
      <rPr>
        <sz val="11"/>
        <color rgb="FF000000"/>
        <rFont val="宋体"/>
        <charset val="134"/>
      </rPr>
      <t xml:space="preserve">四、事业收入 </t>
    </r>
  </si>
  <si>
    <r>
      <rPr>
        <sz val="11"/>
        <color rgb="FF000000"/>
        <rFont val="宋体"/>
        <charset val="134"/>
      </rPr>
      <t>四、公共安全支出</t>
    </r>
  </si>
  <si>
    <r>
      <rPr>
        <sz val="11"/>
        <color rgb="FF000000"/>
        <rFont val="宋体"/>
        <charset val="134"/>
      </rPr>
      <t xml:space="preserve">五、事业单位经营收入 </t>
    </r>
  </si>
  <si>
    <r>
      <rPr>
        <sz val="11"/>
        <color rgb="FF000000"/>
        <rFont val="宋体"/>
        <charset val="134"/>
      </rPr>
      <t>五、教育支出</t>
    </r>
  </si>
  <si>
    <r>
      <rPr>
        <sz val="11"/>
        <color rgb="FF000000"/>
        <rFont val="宋体"/>
        <charset val="134"/>
      </rPr>
      <t xml:space="preserve">六、其他收入 </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</si>
  <si>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</si>
  <si>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</si>
  <si>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</si>
  <si>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</si>
  <si>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</si>
  <si>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</si>
  <si>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</si>
  <si>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</si>
  <si>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</si>
  <si>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</si>
  <si>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</si>
  <si>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</si>
  <si>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</si>
  <si>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</si>
  <si>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</si>
  <si>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</si>
  <si>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</si>
  <si>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</si>
  <si>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</si>
  <si>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二十四、预备费</t>
    </r>
  </si>
  <si>
    <r>
      <rPr>
        <sz val="11"/>
        <color rgb="FF000000"/>
        <rFont val="宋体"/>
        <charset val="134"/>
      </rPr>
      <t>二十五、其他支出</t>
    </r>
  </si>
  <si>
    <r>
      <rPr>
        <sz val="11"/>
        <color rgb="FF000000"/>
        <rFont val="宋体"/>
        <charset val="134"/>
      </rPr>
      <t>二十六、转移性支出</t>
    </r>
  </si>
  <si>
    <r>
      <rPr>
        <sz val="11"/>
        <color rgb="FF000000"/>
        <rFont val="宋体"/>
        <charset val="134"/>
      </rPr>
      <t>二十七、债务还本支出</t>
    </r>
  </si>
  <si>
    <r>
      <rPr>
        <sz val="11"/>
        <color rgb="FF000000"/>
        <rFont val="宋体"/>
        <charset val="134"/>
      </rPr>
      <t>二十八、债务付息支出</t>
    </r>
  </si>
  <si>
    <r>
      <rPr>
        <sz val="11"/>
        <color rgb="FF000000"/>
        <rFont val="宋体"/>
        <charset val="134"/>
      </rPr>
      <t>二十九、债务发行费用支出</t>
    </r>
  </si>
  <si>
    <r>
      <rPr>
        <sz val="11"/>
        <color rgb="FF000000"/>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</si>
  <si>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</si>
  <si>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</si>
  <si>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</si>
  <si>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</si>
  <si>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</si>
  <si>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</si>
  <si>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</si>
  <si>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</si>
  <si>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</si>
  <si>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</si>
  <si>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</si>
  <si>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</si>
  <si>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</si>
  <si>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</si>
  <si>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</si>
  <si>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</si>
  <si>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</si>
  <si>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</si>
  <si>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</si>
  <si>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</si>
  <si>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</si>
  <si>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</si>
  <si>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</si>
  <si>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</si>
  <si>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</si>
  <si>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823001</t>
  </si>
  <si>
    <r>
      <rPr>
        <sz val="11"/>
        <color rgb="FF000000"/>
        <rFont val="宋体"/>
        <charset val="134"/>
      </rPr>
      <t>邻水县兴仁镇人民政府</t>
    </r>
  </si>
  <si>
    <t>表1-2</t>
  </si>
  <si>
    <t>部门支出总表</t>
  </si>
  <si>
    <t>基本支出</t>
  </si>
  <si>
    <t>项目支出</t>
  </si>
  <si>
    <t>上缴上级支出</t>
  </si>
  <si>
    <t>对附属单位补助支出</t>
  </si>
  <si>
    <t>科目编码</t>
  </si>
  <si>
    <t>类</t>
  </si>
  <si>
    <t>款</t>
  </si>
  <si>
    <t>项</t>
  </si>
  <si>
    <t>201</t>
  </si>
  <si>
    <t>01</t>
  </si>
  <si>
    <r>
      <rPr>
        <sz val="11"/>
        <color rgb="FF000000"/>
        <rFont val="宋体"/>
        <charset val="134"/>
      </rPr>
      <t> 行政运行</t>
    </r>
  </si>
  <si>
    <t>02</t>
  </si>
  <si>
    <r>
      <rPr>
        <sz val="11"/>
        <color rgb="FF000000"/>
        <rFont val="宋体"/>
        <charset val="134"/>
      </rPr>
      <t> 一般行政管理事务</t>
    </r>
  </si>
  <si>
    <t>08</t>
  </si>
  <si>
    <r>
      <rPr>
        <sz val="11"/>
        <color rgb="FF000000"/>
        <rFont val="宋体"/>
        <charset val="134"/>
      </rPr>
      <t> 代表工作</t>
    </r>
  </si>
  <si>
    <t>03</t>
  </si>
  <si>
    <t>50</t>
  </si>
  <si>
    <r>
      <rPr>
        <sz val="11"/>
        <color rgb="FF000000"/>
        <rFont val="宋体"/>
        <charset val="134"/>
      </rPr>
      <t> 事业运行</t>
    </r>
  </si>
  <si>
    <t>29</t>
  </si>
  <si>
    <t>99</t>
  </si>
  <si>
    <r>
      <rPr>
        <sz val="11"/>
        <color rgb="FF000000"/>
        <rFont val="宋体"/>
        <charset val="134"/>
      </rPr>
      <t> 其他群众团体事务支出</t>
    </r>
  </si>
  <si>
    <t>31</t>
  </si>
  <si>
    <t>203</t>
  </si>
  <si>
    <t>06</t>
  </si>
  <si>
    <r>
      <rPr>
        <sz val="11"/>
        <color rgb="FF000000"/>
        <rFont val="宋体"/>
        <charset val="134"/>
      </rPr>
      <t> 兵役征集</t>
    </r>
  </si>
  <si>
    <t>208</t>
  </si>
  <si>
    <t>05</t>
  </si>
  <si>
    <r>
      <rPr>
        <sz val="11"/>
        <color rgb="FF000000"/>
        <rFont val="宋体"/>
        <charset val="134"/>
      </rPr>
      <t> 行政单位离退休</t>
    </r>
  </si>
  <si>
    <r>
      <rPr>
        <sz val="11"/>
        <color rgb="FF000000"/>
        <rFont val="宋体"/>
        <charset val="134"/>
      </rPr>
      <t> 机关事业单位基本养老保险缴费支出</t>
    </r>
  </si>
  <si>
    <r>
      <rPr>
        <sz val="11"/>
        <color rgb="FF000000"/>
        <rFont val="宋体"/>
        <charset val="134"/>
      </rPr>
      <t> 死亡抚恤</t>
    </r>
  </si>
  <si>
    <t>10</t>
  </si>
  <si>
    <r>
      <rPr>
        <sz val="11"/>
        <color rgb="FF000000"/>
        <rFont val="宋体"/>
        <charset val="134"/>
      </rPr>
      <t> 老年福利</t>
    </r>
  </si>
  <si>
    <t>210</t>
  </si>
  <si>
    <t>11</t>
  </si>
  <si>
    <r>
      <rPr>
        <sz val="11"/>
        <color rgb="FF000000"/>
        <rFont val="宋体"/>
        <charset val="134"/>
      </rPr>
      <t> 行政单位医疗</t>
    </r>
  </si>
  <si>
    <r>
      <rPr>
        <sz val="11"/>
        <color rgb="FF000000"/>
        <rFont val="宋体"/>
        <charset val="134"/>
      </rPr>
      <t> 事业单位医疗</t>
    </r>
  </si>
  <si>
    <r>
      <rPr>
        <sz val="11"/>
        <color rgb="FF000000"/>
        <rFont val="宋体"/>
        <charset val="134"/>
      </rPr>
      <t> 公务员医疗补助</t>
    </r>
  </si>
  <si>
    <t>212</t>
  </si>
  <si>
    <r>
      <rPr>
        <sz val="11"/>
        <color rgb="FF000000"/>
        <rFont val="宋体"/>
        <charset val="134"/>
      </rPr>
      <t> 城乡社区环境卫生</t>
    </r>
  </si>
  <si>
    <t>213</t>
  </si>
  <si>
    <t>07</t>
  </si>
  <si>
    <r>
      <rPr>
        <sz val="11"/>
        <color rgb="FF000000"/>
        <rFont val="宋体"/>
        <charset val="134"/>
      </rPr>
      <t> 对村民委员会和村党支部的补助</t>
    </r>
  </si>
  <si>
    <t>221</t>
  </si>
  <si>
    <r>
      <rPr>
        <sz val="11"/>
        <color rgb="FF000000"/>
        <rFont val="宋体"/>
        <charset val="134"/>
      </rPr>
      <t> 住房公积金</t>
    </r>
  </si>
  <si>
    <t>224</t>
  </si>
  <si>
    <r>
      <rPr>
        <sz val="11"/>
        <color rgb="FF000000"/>
        <rFont val="宋体"/>
        <charset val="134"/>
      </rPr>
      <t> 安全监管</t>
    </r>
  </si>
  <si>
    <t xml:space="preserve">
表2</t>
  </si>
  <si>
    <t>财政拨款收支预算总表</t>
  </si>
  <si>
    <t>一般公共预算</t>
  </si>
  <si>
    <t>政府性基金预算</t>
  </si>
  <si>
    <t>国有资本经营预算</t>
  </si>
  <si>
    <t>一、本年收入</t>
  </si>
  <si>
    <t>一、本年支出</t>
  </si>
  <si>
    <r>
      <rPr>
        <sz val="11"/>
        <color rgb="FF000000"/>
        <rFont val="宋体"/>
        <charset val="134"/>
      </rPr>
      <t> 一般公共预算拨款收入</t>
    </r>
  </si>
  <si>
    <r>
      <rPr>
        <sz val="11"/>
        <color rgb="FF000000"/>
        <rFont val="宋体"/>
        <charset val="134"/>
      </rPr>
      <t> 一般公共服务支出</t>
    </r>
  </si>
  <si>
    <r>
      <rPr>
        <sz val="11"/>
        <color rgb="FF000000"/>
        <rFont val="宋体"/>
        <charset val="134"/>
      </rPr>
      <t> 政府性基金预算拨款收入</t>
    </r>
  </si>
  <si>
    <r>
      <rPr>
        <sz val="11"/>
        <color rgb="FF000000"/>
        <rFont val="宋体"/>
        <charset val="134"/>
      </rPr>
      <t> 外交支出</t>
    </r>
  </si>
  <si>
    <r>
      <rPr>
        <sz val="11"/>
        <color rgb="FF000000"/>
        <rFont val="宋体"/>
        <charset val="134"/>
      </rPr>
      <t> 国有资本经营预算拨款收入</t>
    </r>
  </si>
  <si>
    <r>
      <rPr>
        <sz val="11"/>
        <color rgb="FF000000"/>
        <rFont val="宋体"/>
        <charset val="134"/>
      </rPr>
      <t> 国防支出</t>
    </r>
  </si>
  <si>
    <t>一、上年结转</t>
  </si>
  <si>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</si>
  <si>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</si>
  <si>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</si>
  <si>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</si>
  <si>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</si>
  <si>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</si>
  <si>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</si>
  <si>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</si>
  <si>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</si>
  <si>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</si>
  <si>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</si>
  <si>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</si>
  <si>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</si>
  <si>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</si>
  <si>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</si>
  <si>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</si>
  <si>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</si>
  <si>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</si>
  <si>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</si>
  <si>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</si>
  <si>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</si>
  <si>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其他支出</t>
    </r>
  </si>
  <si>
    <r>
      <rPr>
        <sz val="11"/>
        <color rgb="FF000000"/>
        <rFont val="宋体"/>
        <charset val="134"/>
      </rPr>
      <t> 债务还本支出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</si>
  <si>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</si>
  <si>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</si>
  <si>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</si>
  <si>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</si>
  <si>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</si>
  <si>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</si>
  <si>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</si>
  <si>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</si>
  <si>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</si>
  <si>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</si>
  <si>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</si>
  <si>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</si>
  <si>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</si>
  <si>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</si>
  <si>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宋体"/>
        <charset val="134"/>
      </rPr>
      <t> 邻水县兴仁镇人民政府</t>
    </r>
  </si>
  <si>
    <r>
      <rPr>
        <sz val="11"/>
        <color rgb="FF000000"/>
        <rFont val="宋体"/>
        <charset val="134"/>
      </rPr>
      <t>  工资福利支出</t>
    </r>
  </si>
  <si>
    <r>
      <rPr>
        <sz val="11"/>
        <color rgb="FF000000"/>
        <rFont val="宋体"/>
        <charset val="134"/>
      </rPr>
      <t>301</t>
    </r>
  </si>
  <si>
    <r>
      <rPr>
        <sz val="11"/>
        <color rgb="FF000000"/>
        <rFont val="宋体"/>
        <charset val="134"/>
      </rPr>
      <t>01</t>
    </r>
  </si>
  <si>
    <r>
      <rPr>
        <sz val="11"/>
        <color rgb="FF000000"/>
        <rFont val="宋体"/>
        <charset val="134"/>
      </rPr>
      <t>   基本工资</t>
    </r>
  </si>
  <si>
    <r>
      <rPr>
        <sz val="11"/>
        <color rgb="FF000000"/>
        <rFont val="宋体"/>
        <charset val="134"/>
      </rPr>
      <t>02</t>
    </r>
  </si>
  <si>
    <r>
      <rPr>
        <sz val="11"/>
        <color rgb="FF000000"/>
        <rFont val="宋体"/>
        <charset val="134"/>
      </rPr>
      <t>   津贴补贴</t>
    </r>
  </si>
  <si>
    <r>
      <rPr>
        <sz val="11"/>
        <color rgb="FF000000"/>
        <rFont val="宋体"/>
        <charset val="134"/>
      </rPr>
      <t>03</t>
    </r>
  </si>
  <si>
    <r>
      <rPr>
        <sz val="11"/>
        <color rgb="FF000000"/>
        <rFont val="宋体"/>
        <charset val="134"/>
      </rPr>
      <t>   奖金</t>
    </r>
  </si>
  <si>
    <r>
      <rPr>
        <sz val="11"/>
        <color rgb="FF000000"/>
        <rFont val="宋体"/>
        <charset val="134"/>
      </rPr>
      <t>07</t>
    </r>
  </si>
  <si>
    <r>
      <rPr>
        <sz val="11"/>
        <color rgb="FF000000"/>
        <rFont val="宋体"/>
        <charset val="134"/>
      </rPr>
      <t>   绩效工资</t>
    </r>
  </si>
  <si>
    <r>
      <rPr>
        <sz val="11"/>
        <color rgb="FF000000"/>
        <rFont val="宋体"/>
        <charset val="134"/>
      </rPr>
      <t>08</t>
    </r>
  </si>
  <si>
    <r>
      <rPr>
        <sz val="11"/>
        <color rgb="FF000000"/>
        <rFont val="宋体"/>
        <charset val="134"/>
      </rPr>
      <t>   机关事业单位基本养老保险缴费</t>
    </r>
  </si>
  <si>
    <r>
      <rPr>
        <sz val="11"/>
        <color rgb="FF000000"/>
        <rFont val="宋体"/>
        <charset val="134"/>
      </rPr>
      <t>09</t>
    </r>
  </si>
  <si>
    <r>
      <rPr>
        <sz val="11"/>
        <color rgb="FF000000"/>
        <rFont val="宋体"/>
        <charset val="134"/>
      </rPr>
      <t>   职业年金缴费</t>
    </r>
  </si>
  <si>
    <r>
      <rPr>
        <sz val="11"/>
        <color rgb="FF000000"/>
        <rFont val="宋体"/>
        <charset val="134"/>
      </rPr>
      <t>10</t>
    </r>
  </si>
  <si>
    <r>
      <rPr>
        <sz val="11"/>
        <color rgb="FF000000"/>
        <rFont val="宋体"/>
        <charset val="134"/>
      </rPr>
      <t>   职工基本医疗保险缴费</t>
    </r>
  </si>
  <si>
    <r>
      <rPr>
        <sz val="11"/>
        <color rgb="FF000000"/>
        <rFont val="宋体"/>
        <charset val="134"/>
      </rPr>
      <t>11</t>
    </r>
  </si>
  <si>
    <r>
      <rPr>
        <sz val="11"/>
        <color rgb="FF000000"/>
        <rFont val="宋体"/>
        <charset val="134"/>
      </rPr>
      <t>   公务员医疗补助缴费</t>
    </r>
  </si>
  <si>
    <r>
      <rPr>
        <sz val="11"/>
        <color rgb="FF000000"/>
        <rFont val="宋体"/>
        <charset val="134"/>
      </rPr>
      <t>13</t>
    </r>
  </si>
  <si>
    <r>
      <rPr>
        <sz val="11"/>
        <color rgb="FF000000"/>
        <rFont val="宋体"/>
        <charset val="134"/>
      </rPr>
      <t>   住房公积金</t>
    </r>
  </si>
  <si>
    <r>
      <rPr>
        <sz val="11"/>
        <color rgb="FF000000"/>
        <rFont val="宋体"/>
        <charset val="134"/>
      </rPr>
      <t>99</t>
    </r>
  </si>
  <si>
    <r>
      <rPr>
        <sz val="11"/>
        <color rgb="FF000000"/>
        <rFont val="宋体"/>
        <charset val="134"/>
      </rPr>
      <t>   其他工资福利支出</t>
    </r>
  </si>
  <si>
    <r>
      <rPr>
        <sz val="11"/>
        <color rgb="FF000000"/>
        <rFont val="宋体"/>
        <charset val="134"/>
      </rPr>
      <t>  商品和服务支出</t>
    </r>
  </si>
  <si>
    <r>
      <rPr>
        <sz val="11"/>
        <color rgb="FF000000"/>
        <rFont val="宋体"/>
        <charset val="134"/>
      </rPr>
      <t>302</t>
    </r>
  </si>
  <si>
    <r>
      <rPr>
        <sz val="11"/>
        <color rgb="FF000000"/>
        <rFont val="宋体"/>
        <charset val="134"/>
      </rPr>
      <t>   办公费</t>
    </r>
  </si>
  <si>
    <r>
      <rPr>
        <sz val="11"/>
        <color rgb="FF000000"/>
        <rFont val="宋体"/>
        <charset val="134"/>
      </rPr>
      <t>   印刷费</t>
    </r>
  </si>
  <si>
    <r>
      <rPr>
        <sz val="11"/>
        <color rgb="FF000000"/>
        <rFont val="宋体"/>
        <charset val="134"/>
      </rPr>
      <t>06</t>
    </r>
  </si>
  <si>
    <r>
      <rPr>
        <sz val="11"/>
        <color rgb="FF000000"/>
        <rFont val="宋体"/>
        <charset val="134"/>
      </rPr>
      <t>   电费</t>
    </r>
  </si>
  <si>
    <r>
      <rPr>
        <sz val="11"/>
        <color rgb="FF000000"/>
        <rFont val="宋体"/>
        <charset val="134"/>
      </rPr>
      <t>   邮电费</t>
    </r>
  </si>
  <si>
    <r>
      <rPr>
        <sz val="11"/>
        <color rgb="FF000000"/>
        <rFont val="宋体"/>
        <charset val="134"/>
      </rPr>
      <t>   差旅费</t>
    </r>
  </si>
  <si>
    <r>
      <rPr>
        <sz val="11"/>
        <color rgb="FF000000"/>
        <rFont val="宋体"/>
        <charset val="134"/>
      </rPr>
      <t>   维修（护）费</t>
    </r>
  </si>
  <si>
    <r>
      <rPr>
        <sz val="11"/>
        <color rgb="FF000000"/>
        <rFont val="宋体"/>
        <charset val="134"/>
      </rPr>
      <t>17</t>
    </r>
  </si>
  <si>
    <r>
      <rPr>
        <sz val="11"/>
        <color rgb="FF000000"/>
        <rFont val="宋体"/>
        <charset val="134"/>
      </rPr>
      <t>   公务接待费</t>
    </r>
  </si>
  <si>
    <r>
      <rPr>
        <sz val="11"/>
        <color rgb="FF000000"/>
        <rFont val="宋体"/>
        <charset val="134"/>
      </rPr>
      <t>26</t>
    </r>
  </si>
  <si>
    <r>
      <rPr>
        <sz val="11"/>
        <color rgb="FF000000"/>
        <rFont val="宋体"/>
        <charset val="134"/>
      </rPr>
      <t>   劳务费</t>
    </r>
  </si>
  <si>
    <r>
      <rPr>
        <sz val="11"/>
        <color rgb="FF000000"/>
        <rFont val="宋体"/>
        <charset val="134"/>
      </rPr>
      <t>29</t>
    </r>
  </si>
  <si>
    <r>
      <rPr>
        <sz val="11"/>
        <color rgb="FF000000"/>
        <rFont val="宋体"/>
        <charset val="134"/>
      </rPr>
      <t>   福利费</t>
    </r>
  </si>
  <si>
    <r>
      <rPr>
        <sz val="11"/>
        <color rgb="FF000000"/>
        <rFont val="宋体"/>
        <charset val="134"/>
      </rPr>
      <t>39</t>
    </r>
  </si>
  <si>
    <r>
      <rPr>
        <sz val="11"/>
        <color rgb="FF000000"/>
        <rFont val="宋体"/>
        <charset val="134"/>
      </rPr>
      <t>   其他交通费用</t>
    </r>
  </si>
  <si>
    <r>
      <rPr>
        <sz val="11"/>
        <color rgb="FF000000"/>
        <rFont val="宋体"/>
        <charset val="134"/>
      </rPr>
      <t>   其他商品和服务支出</t>
    </r>
  </si>
  <si>
    <r>
      <rPr>
        <sz val="11"/>
        <color rgb="FF000000"/>
        <rFont val="宋体"/>
        <charset val="134"/>
      </rPr>
      <t>  对个人和家庭的补助</t>
    </r>
  </si>
  <si>
    <r>
      <rPr>
        <sz val="11"/>
        <color rgb="FF000000"/>
        <rFont val="宋体"/>
        <charset val="134"/>
      </rPr>
      <t>303</t>
    </r>
  </si>
  <si>
    <r>
      <rPr>
        <sz val="11"/>
        <color rgb="FF000000"/>
        <rFont val="宋体"/>
        <charset val="134"/>
      </rPr>
      <t>05</t>
    </r>
  </si>
  <si>
    <r>
      <rPr>
        <sz val="11"/>
        <color rgb="FF000000"/>
        <rFont val="宋体"/>
        <charset val="134"/>
      </rPr>
      <t>   生活补助</t>
    </r>
  </si>
  <si>
    <r>
      <rPr>
        <sz val="11"/>
        <color rgb="FF000000"/>
        <rFont val="宋体"/>
        <charset val="134"/>
      </rPr>
      <t>   奖励金</t>
    </r>
  </si>
  <si>
    <r>
      <rPr>
        <sz val="11"/>
        <color rgb="FF000000"/>
        <rFont val="宋体"/>
        <charset val="134"/>
      </rPr>
      <t>   其他对个人和家庭的补助</t>
    </r>
  </si>
  <si>
    <t>表3</t>
  </si>
  <si>
    <t>一般公共预算支出预算表</t>
  </si>
  <si>
    <t>当年财政拨款安排</t>
  </si>
  <si>
    <r>
      <rPr>
        <sz val="11"/>
        <color rgb="FF000000"/>
        <rFont val="宋体"/>
        <charset val="134"/>
      </rPr>
      <t>邻水县兴仁镇人民政府部门</t>
    </r>
  </si>
  <si>
    <t>823</t>
  </si>
  <si>
    <t>表3-1</t>
  </si>
  <si>
    <t>一般公共预算基本支出预算表</t>
  </si>
  <si>
    <t>人员经费</t>
  </si>
  <si>
    <t>公用经费</t>
  </si>
  <si>
    <t>301</t>
  </si>
  <si>
    <r>
      <rPr>
        <sz val="11"/>
        <color rgb="FF000000"/>
        <rFont val="宋体"/>
        <charset val="134"/>
      </rPr>
      <t> 工资福利支出</t>
    </r>
  </si>
  <si>
    <t>30101</t>
  </si>
  <si>
    <r>
      <rPr>
        <sz val="11"/>
        <color rgb="FF000000"/>
        <rFont val="宋体"/>
        <charset val="134"/>
      </rPr>
      <t>  基本工资</t>
    </r>
  </si>
  <si>
    <t>30102</t>
  </si>
  <si>
    <r>
      <rPr>
        <sz val="11"/>
        <color rgb="FF000000"/>
        <rFont val="宋体"/>
        <charset val="134"/>
      </rPr>
      <t>  津贴补贴</t>
    </r>
  </si>
  <si>
    <t>30103</t>
  </si>
  <si>
    <r>
      <rPr>
        <sz val="11"/>
        <color rgb="FF000000"/>
        <rFont val="宋体"/>
        <charset val="134"/>
      </rPr>
      <t>  奖金</t>
    </r>
  </si>
  <si>
    <t>30107</t>
  </si>
  <si>
    <r>
      <rPr>
        <sz val="11"/>
        <color rgb="FF000000"/>
        <rFont val="宋体"/>
        <charset val="134"/>
      </rPr>
      <t>  绩效工资</t>
    </r>
  </si>
  <si>
    <t>30108</t>
  </si>
  <si>
    <r>
      <rPr>
        <sz val="11"/>
        <color rgb="FF000000"/>
        <rFont val="宋体"/>
        <charset val="134"/>
      </rPr>
      <t>  机关事业单位基本养老保险缴费</t>
    </r>
  </si>
  <si>
    <t>30109</t>
  </si>
  <si>
    <r>
      <rPr>
        <sz val="11"/>
        <color rgb="FF000000"/>
        <rFont val="宋体"/>
        <charset val="134"/>
      </rPr>
      <t>  职业年金缴费</t>
    </r>
  </si>
  <si>
    <t>30110</t>
  </si>
  <si>
    <r>
      <rPr>
        <sz val="11"/>
        <color rgb="FF000000"/>
        <rFont val="宋体"/>
        <charset val="134"/>
      </rPr>
      <t>  职工基本医疗保险缴费</t>
    </r>
  </si>
  <si>
    <t>30111</t>
  </si>
  <si>
    <r>
      <rPr>
        <sz val="11"/>
        <color rgb="FF000000"/>
        <rFont val="宋体"/>
        <charset val="134"/>
      </rPr>
      <t>  公务员医疗补助缴费</t>
    </r>
  </si>
  <si>
    <t>30113</t>
  </si>
  <si>
    <r>
      <rPr>
        <sz val="11"/>
        <color rgb="FF000000"/>
        <rFont val="宋体"/>
        <charset val="134"/>
      </rPr>
      <t>  住房公积金</t>
    </r>
  </si>
  <si>
    <t>30199</t>
  </si>
  <si>
    <r>
      <rPr>
        <sz val="11"/>
        <color rgb="FF000000"/>
        <rFont val="宋体"/>
        <charset val="134"/>
      </rPr>
      <t>  其他工资福利支出</t>
    </r>
  </si>
  <si>
    <t>302</t>
  </si>
  <si>
    <r>
      <rPr>
        <sz val="11"/>
        <color rgb="FF000000"/>
        <rFont val="宋体"/>
        <charset val="134"/>
      </rPr>
      <t> 商品和服务支出</t>
    </r>
  </si>
  <si>
    <t>30201</t>
  </si>
  <si>
    <r>
      <rPr>
        <sz val="11"/>
        <color rgb="FF000000"/>
        <rFont val="宋体"/>
        <charset val="134"/>
      </rPr>
      <t>  办公费</t>
    </r>
  </si>
  <si>
    <t>30202</t>
  </si>
  <si>
    <r>
      <rPr>
        <sz val="11"/>
        <color rgb="FF000000"/>
        <rFont val="宋体"/>
        <charset val="134"/>
      </rPr>
      <t>  印刷费</t>
    </r>
  </si>
  <si>
    <t>30206</t>
  </si>
  <si>
    <r>
      <rPr>
        <sz val="11"/>
        <color rgb="FF000000"/>
        <rFont val="宋体"/>
        <charset val="134"/>
      </rPr>
      <t>  电费</t>
    </r>
  </si>
  <si>
    <t>30207</t>
  </si>
  <si>
    <t>  邮电费</t>
  </si>
  <si>
    <t>30211</t>
  </si>
  <si>
    <t>  差旅费</t>
  </si>
  <si>
    <t>30217</t>
  </si>
  <si>
    <t>  公务接待费</t>
  </si>
  <si>
    <t>30226</t>
  </si>
  <si>
    <t>  劳务费</t>
  </si>
  <si>
    <t>30229</t>
  </si>
  <si>
    <t>  福利费</t>
  </si>
  <si>
    <t>30239</t>
  </si>
  <si>
    <t>  其他交通费用</t>
  </si>
  <si>
    <t>30299</t>
  </si>
  <si>
    <t>  其他商品和服务支出</t>
  </si>
  <si>
    <t>303</t>
  </si>
  <si>
    <r>
      <rPr>
        <sz val="11"/>
        <color rgb="FF000000"/>
        <rFont val="宋体"/>
        <charset val="134"/>
      </rPr>
      <t> 对个人和家庭的补助</t>
    </r>
  </si>
  <si>
    <t>30305</t>
  </si>
  <si>
    <r>
      <rPr>
        <sz val="11"/>
        <color rgb="FF000000"/>
        <rFont val="宋体"/>
        <charset val="134"/>
      </rPr>
      <t>  生活补助</t>
    </r>
  </si>
  <si>
    <t>30309</t>
  </si>
  <si>
    <r>
      <rPr>
        <sz val="11"/>
        <color rgb="FF000000"/>
        <rFont val="宋体"/>
        <charset val="134"/>
      </rPr>
      <t>  奖励金</t>
    </r>
  </si>
  <si>
    <t>30399</t>
  </si>
  <si>
    <r>
      <rPr>
        <sz val="11"/>
        <color rgb="FF000000"/>
        <rFont val="宋体"/>
        <charset val="134"/>
      </rPr>
      <t>  其他对个人和家庭的补助</t>
    </r>
  </si>
  <si>
    <t>表3-2</t>
  </si>
  <si>
    <t>一般公共预算项目支出预算表</t>
  </si>
  <si>
    <t>金额</t>
  </si>
  <si>
    <t>邻水县兴仁镇人民政府</t>
  </si>
  <si>
    <t>代表工作</t>
  </si>
  <si>
    <t>一般行政管理事务</t>
  </si>
  <si>
    <t>兵役征集</t>
  </si>
  <si>
    <t>老年福利</t>
  </si>
  <si>
    <t>城乡社区环境卫生</t>
  </si>
  <si>
    <t>对村民委员会和村党支部的补助</t>
  </si>
  <si>
    <t>安全监管</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</si>
  <si>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</si>
  <si>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</si>
  <si>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</si>
  <si>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</si>
  <si>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</si>
  <si>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</si>
  <si>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</si>
  <si>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</si>
  <si>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</si>
  <si>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</si>
  <si>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政府性基金支出预算表(注：2023年无此预算）</t>
  </si>
  <si>
    <t>本年政府性基金预算支出</t>
  </si>
  <si>
    <t>表4-1</t>
  </si>
  <si>
    <t>政府性基金预算“三公”经费支出预算表(注：2023年无此预算）</t>
  </si>
  <si>
    <t>表5</t>
  </si>
  <si>
    <t>国有资本经营预算支出预算表(注：2023年无此预算）</t>
  </si>
  <si>
    <t>本年国有资本经营预算支出</t>
  </si>
  <si>
    <t>表6</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</si>
  <si>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</si>
  <si>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</si>
  <si>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</si>
  <si>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</si>
  <si>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</si>
  <si>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</si>
  <si>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</si>
  <si>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</si>
  <si>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</si>
  <si>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</si>
  <si>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</si>
  <si>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</si>
  <si>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r>
      <rPr>
        <sz val="10"/>
        <color indexed="8"/>
        <rFont val="方正仿宋_GBK"/>
        <charset val="1"/>
      </rPr>
      <t>邻水县兴仁镇人民政府</t>
    </r>
  </si>
  <si>
    <r>
      <rPr>
        <sz val="10"/>
        <rFont val="方正仿宋_GBK"/>
        <charset val="134"/>
      </rPr>
      <t>安全生产</t>
    </r>
  </si>
  <si>
    <r>
      <rPr>
        <sz val="10"/>
        <color indexed="8"/>
        <rFont val="方正仿宋_GBK"/>
        <charset val="1"/>
      </rPr>
      <t>落实交通劝导，不发生长时间堵车，不发生特大交通事故；不发生特大火灾；辖区企业安全生产零伤亡。</t>
    </r>
  </si>
  <si>
    <r>
      <rPr>
        <sz val="10"/>
        <color indexed="8"/>
        <rFont val="方正仿宋_GBK"/>
        <charset val="1"/>
      </rPr>
      <t>产出指标</t>
    </r>
  </si>
  <si>
    <r>
      <rPr>
        <sz val="10"/>
        <color indexed="8"/>
        <rFont val="方正仿宋_GBK"/>
        <charset val="1"/>
      </rPr>
      <t>数量指标</t>
    </r>
    <r>
      <rPr>
        <sz val="10"/>
        <color indexed="8"/>
        <rFont val="Times New Roman"/>
        <charset val="1"/>
      </rPr>
      <t xml:space="preserve"> </t>
    </r>
  </si>
  <si>
    <r>
      <rPr>
        <sz val="10"/>
        <color indexed="8"/>
        <rFont val="方正仿宋_GBK"/>
        <charset val="1"/>
      </rPr>
      <t>特大安全事故</t>
    </r>
  </si>
  <si>
    <t>=</t>
  </si>
  <si>
    <r>
      <rPr>
        <sz val="10"/>
        <color indexed="8"/>
        <rFont val="方正仿宋_GBK"/>
        <charset val="1"/>
      </rPr>
      <t>起</t>
    </r>
  </si>
  <si>
    <r>
      <rPr>
        <sz val="10"/>
        <color indexed="8"/>
        <rFont val="方正仿宋_GBK"/>
        <charset val="1"/>
      </rPr>
      <t>反向指标</t>
    </r>
  </si>
  <si>
    <r>
      <rPr>
        <sz val="10"/>
        <color indexed="8"/>
        <rFont val="方正仿宋_GBK"/>
        <charset val="1"/>
      </rPr>
      <t>应急演练次数</t>
    </r>
  </si>
  <si>
    <t>≥</t>
  </si>
  <si>
    <r>
      <rPr>
        <sz val="10"/>
        <color indexed="8"/>
        <rFont val="方正仿宋_GBK"/>
        <charset val="1"/>
      </rPr>
      <t>次</t>
    </r>
  </si>
  <si>
    <r>
      <rPr>
        <sz val="10"/>
        <color indexed="8"/>
        <rFont val="方正仿宋_GBK"/>
        <charset val="1"/>
      </rPr>
      <t>正向指标</t>
    </r>
  </si>
  <si>
    <r>
      <rPr>
        <sz val="10"/>
        <color indexed="8"/>
        <rFont val="方正仿宋_GBK"/>
        <charset val="1"/>
      </rPr>
      <t>质量指标</t>
    </r>
    <r>
      <rPr>
        <sz val="10"/>
        <color indexed="8"/>
        <rFont val="Times New Roman"/>
        <charset val="1"/>
      </rPr>
      <t xml:space="preserve"> </t>
    </r>
  </si>
  <si>
    <r>
      <rPr>
        <sz val="10"/>
        <color indexed="8"/>
        <rFont val="方正仿宋_GBK"/>
        <charset val="1"/>
      </rPr>
      <t>应急演练合格率</t>
    </r>
  </si>
  <si>
    <t>%</t>
  </si>
  <si>
    <r>
      <rPr>
        <sz val="10"/>
        <color indexed="8"/>
        <rFont val="方正仿宋_GBK"/>
        <charset val="1"/>
      </rPr>
      <t>成本指标</t>
    </r>
  </si>
  <si>
    <r>
      <rPr>
        <sz val="10"/>
        <color indexed="8"/>
        <rFont val="方正仿宋_GBK"/>
        <charset val="1"/>
      </rPr>
      <t>总体费用支出</t>
    </r>
  </si>
  <si>
    <t>≤</t>
  </si>
  <si>
    <r>
      <rPr>
        <sz val="10"/>
        <color indexed="8"/>
        <rFont val="方正仿宋_GBK"/>
        <charset val="1"/>
      </rPr>
      <t>万元</t>
    </r>
  </si>
  <si>
    <r>
      <rPr>
        <sz val="10"/>
        <color indexed="8"/>
        <rFont val="方正仿宋_GBK"/>
        <charset val="1"/>
      </rPr>
      <t>效益指标</t>
    </r>
  </si>
  <si>
    <r>
      <rPr>
        <sz val="10"/>
        <color indexed="8"/>
        <rFont val="方正仿宋_GBK"/>
        <charset val="1"/>
      </rPr>
      <t>经济效益指标</t>
    </r>
  </si>
  <si>
    <r>
      <rPr>
        <sz val="10"/>
        <rFont val="方正仿宋_GBK"/>
        <charset val="134"/>
      </rPr>
      <t>辖区内安全事故财产损失</t>
    </r>
  </si>
  <si>
    <r>
      <rPr>
        <sz val="10"/>
        <rFont val="方正仿宋_GBK"/>
        <charset val="134"/>
      </rPr>
      <t>辖区内因安全事故导致人身伤害医疗费用</t>
    </r>
  </si>
  <si>
    <r>
      <rPr>
        <sz val="10"/>
        <color indexed="8"/>
        <rFont val="方正仿宋_GBK"/>
        <charset val="1"/>
      </rPr>
      <t>满意度指标</t>
    </r>
    <r>
      <rPr>
        <sz val="10"/>
        <color indexed="8"/>
        <rFont val="Times New Roman"/>
        <charset val="1"/>
      </rPr>
      <t xml:space="preserve"> </t>
    </r>
  </si>
  <si>
    <r>
      <rPr>
        <sz val="10"/>
        <color indexed="8"/>
        <rFont val="方正仿宋_GBK"/>
        <charset val="1"/>
      </rPr>
      <t>服务对象满意度指标</t>
    </r>
    <r>
      <rPr>
        <sz val="10"/>
        <color indexed="8"/>
        <rFont val="Times New Roman"/>
        <charset val="1"/>
      </rPr>
      <t xml:space="preserve"> </t>
    </r>
  </si>
  <si>
    <r>
      <rPr>
        <sz val="10"/>
        <color indexed="8"/>
        <rFont val="方正仿宋_GBK"/>
        <charset val="1"/>
      </rPr>
      <t>群众满意度</t>
    </r>
  </si>
  <si>
    <r>
      <rPr>
        <sz val="10"/>
        <color indexed="8"/>
        <rFont val="方正仿宋_GBK"/>
        <charset val="1"/>
      </rPr>
      <t>党建工作</t>
    </r>
  </si>
  <si>
    <r>
      <rPr>
        <sz val="10"/>
        <color indexed="8"/>
        <rFont val="方正仿宋_GBK"/>
        <charset val="1"/>
      </rPr>
      <t>积极开展党建工作，发现人才吸纳为党员，开展红色教育活动，保持党员先进性。</t>
    </r>
  </si>
  <si>
    <r>
      <rPr>
        <sz val="10"/>
        <rFont val="方正仿宋_GBK"/>
        <charset val="134"/>
      </rPr>
      <t>发展党员人数</t>
    </r>
  </si>
  <si>
    <r>
      <rPr>
        <sz val="10"/>
        <color indexed="8"/>
        <rFont val="方正仿宋_GBK"/>
        <charset val="1"/>
      </rPr>
      <t>人</t>
    </r>
  </si>
  <si>
    <r>
      <rPr>
        <sz val="10"/>
        <rFont val="方正仿宋_GBK"/>
        <charset val="134"/>
      </rPr>
      <t>开展红色教育活动</t>
    </r>
  </si>
  <si>
    <r>
      <rPr>
        <sz val="10"/>
        <rFont val="方正仿宋_GBK"/>
        <charset val="134"/>
      </rPr>
      <t>费用支出</t>
    </r>
  </si>
  <si>
    <r>
      <rPr>
        <sz val="10"/>
        <color indexed="8"/>
        <rFont val="方正仿宋_GBK"/>
        <charset val="1"/>
      </rPr>
      <t>社会效益指标</t>
    </r>
  </si>
  <si>
    <r>
      <rPr>
        <sz val="10"/>
        <rFont val="方正仿宋_GBK"/>
        <charset val="134"/>
      </rPr>
      <t>落实基层党建责任制，抓好基层党建工作，加强党员和干部队伍建设，加强廉政建设</t>
    </r>
  </si>
  <si>
    <r>
      <rPr>
        <b/>
        <sz val="10"/>
        <rFont val="方正仿宋_GBK"/>
        <charset val="134"/>
      </rPr>
      <t>定性</t>
    </r>
  </si>
  <si>
    <r>
      <rPr>
        <sz val="10"/>
        <color indexed="8"/>
        <rFont val="方正仿宋_GBK"/>
        <charset val="1"/>
      </rPr>
      <t>落实基层党建责任制，抓好基层党建工作，加强党员和干部队伍建设，加强廉政建设</t>
    </r>
  </si>
  <si>
    <r>
      <rPr>
        <sz val="10"/>
        <rFont val="方正仿宋_GBK"/>
        <charset val="134"/>
      </rPr>
      <t>党员和干部满意度</t>
    </r>
  </si>
  <si>
    <r>
      <rPr>
        <sz val="10"/>
        <color indexed="8"/>
        <rFont val="方正仿宋_GBK"/>
        <charset val="1"/>
      </rPr>
      <t>服务群众专项资金</t>
    </r>
  </si>
  <si>
    <r>
      <rPr>
        <sz val="10"/>
        <color indexed="8"/>
        <rFont val="方正仿宋_GBK"/>
        <charset val="1"/>
      </rPr>
      <t>改善、维护村镇基础设施，构建和谐人居环境。</t>
    </r>
  </si>
  <si>
    <r>
      <rPr>
        <sz val="10"/>
        <rFont val="方正仿宋_GBK"/>
        <charset val="134"/>
      </rPr>
      <t>新建、修缮基础设施工程</t>
    </r>
  </si>
  <si>
    <r>
      <rPr>
        <sz val="10"/>
        <color indexed="8"/>
        <rFont val="方正仿宋_GBK"/>
        <charset val="1"/>
      </rPr>
      <t>个</t>
    </r>
  </si>
  <si>
    <r>
      <rPr>
        <sz val="10"/>
        <color indexed="8"/>
        <rFont val="方正仿宋_GBK"/>
        <charset val="1"/>
      </rPr>
      <t>验收合格率</t>
    </r>
  </si>
  <si>
    <r>
      <rPr>
        <sz val="10"/>
        <color indexed="8"/>
        <rFont val="方正仿宋_GBK"/>
        <charset val="1"/>
      </rPr>
      <t>时效指标</t>
    </r>
    <r>
      <rPr>
        <sz val="10"/>
        <color indexed="8"/>
        <rFont val="Times New Roman"/>
        <charset val="1"/>
      </rPr>
      <t xml:space="preserve"> </t>
    </r>
  </si>
  <si>
    <r>
      <rPr>
        <sz val="10"/>
        <color indexed="8"/>
        <rFont val="方正仿宋_GBK"/>
        <charset val="1"/>
      </rPr>
      <t>工程在合同规定的时间内完成</t>
    </r>
  </si>
  <si>
    <r>
      <rPr>
        <sz val="10"/>
        <color indexed="8"/>
        <rFont val="方正仿宋_GBK"/>
        <charset val="1"/>
      </rPr>
      <t>费用</t>
    </r>
  </si>
  <si>
    <r>
      <rPr>
        <sz val="10"/>
        <color indexed="8"/>
        <rFont val="方正仿宋_GBK"/>
        <charset val="1"/>
      </rPr>
      <t>完善基础设施，便利居民生活</t>
    </r>
  </si>
  <si>
    <r>
      <rPr>
        <sz val="10"/>
        <color indexed="8"/>
        <rFont val="方正仿宋_GBK"/>
        <charset val="1"/>
      </rPr>
      <t>可持续影响指标</t>
    </r>
  </si>
  <si>
    <r>
      <rPr>
        <sz val="10"/>
        <color indexed="8"/>
        <rFont val="方正仿宋_GBK"/>
        <charset val="1"/>
      </rPr>
      <t>基础设施使用年限</t>
    </r>
  </si>
  <si>
    <r>
      <rPr>
        <sz val="10"/>
        <color indexed="8"/>
        <rFont val="方正仿宋_GBK"/>
        <charset val="1"/>
      </rPr>
      <t>年</t>
    </r>
  </si>
  <si>
    <r>
      <rPr>
        <sz val="10"/>
        <color indexed="8"/>
        <rFont val="方正仿宋_GBK"/>
        <charset val="1"/>
      </rPr>
      <t>纪检工作</t>
    </r>
  </si>
  <si>
    <r>
      <rPr>
        <sz val="10"/>
        <color indexed="8"/>
        <rFont val="方正仿宋_GBK"/>
        <charset val="1"/>
      </rPr>
      <t>预防职务犯罪，强化纪律检查。</t>
    </r>
  </si>
  <si>
    <r>
      <rPr>
        <sz val="10"/>
        <color indexed="8"/>
        <rFont val="方正仿宋_GBK"/>
        <charset val="1"/>
      </rPr>
      <t>查办案件</t>
    </r>
  </si>
  <si>
    <r>
      <rPr>
        <sz val="10"/>
        <color indexed="8"/>
        <rFont val="方正仿宋_GBK"/>
        <charset val="1"/>
      </rPr>
      <t>件</t>
    </r>
  </si>
  <si>
    <r>
      <rPr>
        <sz val="10"/>
        <color indexed="8"/>
        <rFont val="方正仿宋_GBK"/>
        <charset val="1"/>
      </rPr>
      <t>案件完结率</t>
    </r>
  </si>
  <si>
    <r>
      <rPr>
        <sz val="10"/>
        <color indexed="8"/>
        <rFont val="方正仿宋_GBK"/>
        <charset val="1"/>
      </rPr>
      <t>案件当年完结率</t>
    </r>
  </si>
  <si>
    <r>
      <rPr>
        <sz val="10"/>
        <color indexed="8"/>
        <rFont val="方正仿宋_GBK"/>
        <charset val="1"/>
      </rPr>
      <t>费用支出</t>
    </r>
  </si>
  <si>
    <r>
      <rPr>
        <sz val="10"/>
        <color indexed="8"/>
        <rFont val="方正仿宋_GBK"/>
        <charset val="1"/>
      </rPr>
      <t>推进职工村干部党风廉政建设，构建廉洁政府。</t>
    </r>
  </si>
  <si>
    <r>
      <rPr>
        <sz val="10"/>
        <color indexed="8"/>
        <rFont val="方正仿宋_GBK"/>
        <charset val="1"/>
      </rPr>
      <t>垃圾中转站运行费</t>
    </r>
  </si>
  <si>
    <r>
      <rPr>
        <sz val="10"/>
        <color indexed="8"/>
        <rFont val="方正仿宋_GBK"/>
        <charset val="1"/>
      </rPr>
      <t>处理本镇及承接周边乡镇居民生活垃圾，美化生活环境，减少环境污染。</t>
    </r>
  </si>
  <si>
    <r>
      <rPr>
        <sz val="10"/>
        <rFont val="方正仿宋_GBK"/>
        <charset val="134"/>
      </rPr>
      <t>年转运垃圾量</t>
    </r>
  </si>
  <si>
    <r>
      <rPr>
        <sz val="10"/>
        <color indexed="8"/>
        <rFont val="方正仿宋_GBK"/>
        <charset val="1"/>
      </rPr>
      <t>吨</t>
    </r>
  </si>
  <si>
    <r>
      <rPr>
        <sz val="10"/>
        <color indexed="8"/>
        <rFont val="方正仿宋_GBK"/>
        <charset val="1"/>
      </rPr>
      <t>及时垃圾转运不产生垃圾堆积现象</t>
    </r>
  </si>
  <si>
    <r>
      <rPr>
        <sz val="10"/>
        <color indexed="8"/>
        <rFont val="方正仿宋_GBK"/>
        <charset val="1"/>
      </rPr>
      <t>美化场镇居住环境</t>
    </r>
  </si>
  <si>
    <r>
      <rPr>
        <sz val="10"/>
        <color indexed="8"/>
        <rFont val="方正仿宋_GBK"/>
        <charset val="1"/>
      </rPr>
      <t>生态效益指标</t>
    </r>
  </si>
  <si>
    <r>
      <rPr>
        <sz val="10"/>
        <color indexed="8"/>
        <rFont val="方正仿宋_GBK"/>
        <charset val="1"/>
      </rPr>
      <t>不产生垃圾堆积导致的环境污染</t>
    </r>
  </si>
  <si>
    <r>
      <rPr>
        <sz val="10"/>
        <color indexed="8"/>
        <rFont val="方正仿宋_GBK"/>
        <charset val="1"/>
      </rPr>
      <t>老年人活动</t>
    </r>
  </si>
  <si>
    <r>
      <rPr>
        <sz val="10"/>
        <color indexed="8"/>
        <rFont val="方正仿宋_GBK"/>
        <charset val="1"/>
      </rPr>
      <t>提高老年人文体活动参与度，提升老干部退休幸福感，推行全民健身理念，提高老年人身心健康程度，降低老年人财政医疗保障支出。</t>
    </r>
  </si>
  <si>
    <r>
      <rPr>
        <sz val="10"/>
        <rFont val="方正仿宋_GBK"/>
        <charset val="134"/>
      </rPr>
      <t>开展老年活动</t>
    </r>
  </si>
  <si>
    <r>
      <rPr>
        <sz val="10"/>
        <color indexed="8"/>
        <rFont val="方正仿宋_GBK"/>
        <charset val="1"/>
      </rPr>
      <t>参加老年活动比赛获奖</t>
    </r>
  </si>
  <si>
    <r>
      <rPr>
        <sz val="10"/>
        <color indexed="8"/>
        <rFont val="方正仿宋_GBK"/>
        <charset val="1"/>
      </rPr>
      <t>增加群众幸福感和认同感，提升民族凝聚力。</t>
    </r>
  </si>
  <si>
    <r>
      <rPr>
        <sz val="10"/>
        <color indexed="8"/>
        <rFont val="方正仿宋_GBK"/>
        <charset val="1"/>
      </rPr>
      <t>农村公共服务运行维护费</t>
    </r>
  </si>
  <si>
    <r>
      <rPr>
        <sz val="10"/>
        <color indexed="8"/>
        <rFont val="方正仿宋_GBK"/>
        <charset val="1"/>
      </rPr>
      <t>维护农村基础设施，维护农业生产项目运转，保障农村生活及管理服务。</t>
    </r>
  </si>
  <si>
    <r>
      <rPr>
        <sz val="10"/>
        <color indexed="8"/>
        <rFont val="方正仿宋_GBK"/>
        <charset val="1"/>
      </rPr>
      <t>每个村补助金额</t>
    </r>
  </si>
  <si>
    <r>
      <rPr>
        <sz val="10"/>
        <color indexed="8"/>
        <rFont val="方正仿宋_GBK"/>
        <charset val="1"/>
      </rPr>
      <t>项目验收合格率</t>
    </r>
  </si>
  <si>
    <r>
      <rPr>
        <sz val="10"/>
        <color indexed="8"/>
        <rFont val="方正仿宋_GBK"/>
        <charset val="1"/>
      </rPr>
      <t>当年项目完工率</t>
    </r>
  </si>
  <si>
    <r>
      <rPr>
        <sz val="10"/>
        <color indexed="8"/>
        <rFont val="方正仿宋_GBK"/>
        <charset val="1"/>
      </rPr>
      <t>人大代表活动</t>
    </r>
  </si>
  <si>
    <r>
      <rPr>
        <sz val="10"/>
        <color indexed="8"/>
        <rFont val="方正仿宋_GBK"/>
        <charset val="1"/>
      </rPr>
      <t>保障人大代表正常履职，保障人代会顺利召开，树立人大代表监督政府的普遍观念，提高中国特色民主模式认同感。</t>
    </r>
  </si>
  <si>
    <r>
      <rPr>
        <sz val="10"/>
        <color indexed="8"/>
        <rFont val="方正仿宋_GBK"/>
        <charset val="1"/>
      </rPr>
      <t>人大会议次数</t>
    </r>
  </si>
  <si>
    <r>
      <rPr>
        <sz val="10"/>
        <color indexed="8"/>
        <rFont val="方正仿宋_GBK"/>
        <charset val="1"/>
      </rPr>
      <t>活动完成率</t>
    </r>
  </si>
  <si>
    <r>
      <rPr>
        <sz val="10"/>
        <color indexed="8"/>
        <rFont val="方正仿宋_GBK"/>
        <charset val="1"/>
      </rPr>
      <t>活动开展及时性</t>
    </r>
  </si>
  <si>
    <r>
      <rPr>
        <sz val="10"/>
        <color indexed="8"/>
        <rFont val="方正仿宋_GBK"/>
        <charset val="1"/>
      </rPr>
      <t>及时</t>
    </r>
  </si>
  <si>
    <r>
      <rPr>
        <sz val="10"/>
        <color indexed="8"/>
        <rFont val="方正仿宋_GBK"/>
        <charset val="1"/>
      </rPr>
      <t>更好发挥人大代表的工作</t>
    </r>
  </si>
  <si>
    <r>
      <rPr>
        <sz val="10"/>
        <color indexed="8"/>
        <rFont val="方正仿宋_GBK"/>
        <charset val="1"/>
      </rPr>
      <t>乡镇场镇维护专项经费</t>
    </r>
  </si>
  <si>
    <r>
      <rPr>
        <sz val="10"/>
        <color indexed="8"/>
        <rFont val="方正仿宋_GBK"/>
        <charset val="1"/>
      </rPr>
      <t>做好日常保洁垃圾清扫清运工作，以及污染源治理和突发性环境处理工作。</t>
    </r>
  </si>
  <si>
    <r>
      <rPr>
        <sz val="10"/>
        <color indexed="8"/>
        <rFont val="方正仿宋_GBK"/>
        <charset val="1"/>
      </rPr>
      <t>每天清扫清运次数</t>
    </r>
  </si>
  <si>
    <r>
      <rPr>
        <sz val="10"/>
        <color indexed="8"/>
        <rFont val="方正仿宋_GBK"/>
        <charset val="1"/>
      </rPr>
      <t>一年道路清洁天数</t>
    </r>
  </si>
  <si>
    <r>
      <rPr>
        <sz val="10"/>
        <color indexed="8"/>
        <rFont val="方正仿宋_GBK"/>
        <charset val="1"/>
      </rPr>
      <t>天</t>
    </r>
  </si>
  <si>
    <r>
      <rPr>
        <sz val="10"/>
        <color indexed="8"/>
        <rFont val="方正仿宋_GBK"/>
        <charset val="1"/>
      </rPr>
      <t>确保场镇道路清洁卫生</t>
    </r>
  </si>
  <si>
    <r>
      <rPr>
        <sz val="10"/>
        <color indexed="8"/>
        <rFont val="方正仿宋_GBK"/>
        <charset val="1"/>
      </rPr>
      <t>征兵工作</t>
    </r>
  </si>
  <si>
    <r>
      <rPr>
        <sz val="10"/>
        <color indexed="8"/>
        <rFont val="方正仿宋_GBK"/>
        <charset val="1"/>
      </rPr>
      <t>为国家输送优秀兵源，深入开展有国才有家的国防宣传。</t>
    </r>
  </si>
  <si>
    <r>
      <rPr>
        <sz val="10"/>
        <color indexed="8"/>
        <rFont val="方正仿宋_GBK"/>
        <charset val="1"/>
      </rPr>
      <t>征兵宣传活动</t>
    </r>
  </si>
  <si>
    <r>
      <rPr>
        <sz val="10"/>
        <color indexed="8"/>
        <rFont val="方正仿宋_GBK"/>
        <charset val="1"/>
      </rPr>
      <t>选送大学新生、大学毕业生</t>
    </r>
  </si>
  <si>
    <r>
      <rPr>
        <sz val="10"/>
        <color indexed="8"/>
        <rFont val="方正仿宋_GBK"/>
        <charset val="1"/>
      </rPr>
      <t>征兵工作开展及时性</t>
    </r>
  </si>
  <si>
    <r>
      <rPr>
        <sz val="10"/>
        <color indexed="8"/>
        <rFont val="方正仿宋_GBK"/>
        <charset val="1"/>
      </rPr>
      <t>提升群众国防理念，增强国家凝聚力。</t>
    </r>
  </si>
  <si>
    <r>
      <rPr>
        <sz val="10"/>
        <color indexed="8"/>
        <rFont val="方正仿宋_GBK"/>
        <charset val="1"/>
      </rPr>
      <t>提升</t>
    </r>
  </si>
  <si>
    <t>表7</t>
  </si>
  <si>
    <t>部门（单位）整体支出绩效目标表</t>
  </si>
  <si>
    <t>预算年度:2023</t>
  </si>
  <si>
    <t>预算（单位）名称：</t>
  </si>
  <si>
    <t>总体资金情况（万元）</t>
  </si>
  <si>
    <t>预算支出总额</t>
  </si>
  <si>
    <t>财政拨款</t>
  </si>
  <si>
    <t>专户资金</t>
  </si>
  <si>
    <t>单位资金</t>
  </si>
  <si>
    <t>年度主要任务</t>
  </si>
  <si>
    <t>任务名称</t>
  </si>
  <si>
    <t>主要内容</t>
  </si>
  <si>
    <t>保障基本工资、津贴补贴、保险、住房公积金、村组干部生活补助及目标考核奖、第一书记及驻村工作队员生活补助、遗属补助、退休人员补助、西部志愿者补贴、纪检监督员补助等人员经费</t>
  </si>
  <si>
    <t>维持机关日常高效运转的日常公用经费</t>
  </si>
  <si>
    <t>项目经费</t>
  </si>
  <si>
    <t>维持社会运转的项目经费</t>
  </si>
  <si>
    <t>部
门
整
体
绩
效
情
况</t>
  </si>
  <si>
    <t>整体绩效目标</t>
  </si>
  <si>
    <t>目标1：保障单位正常运转及员工工资及福利。  目标2：保障村（社区）组干部的生活补助及村（社区）的正常运转。  目标3：保障乡村振兴第一书记及驻村工作队员的生活补助及乡村振兴工作的有序推进。目标4：保障遗属人员、退休人员的补贴。目标5：保障纪检、党建、安全生产、征兵等工作有序开展。目标6：保障老年人开展各类活动及改善活动设施。目标7：保障村（社区）改善基础设施和社区服务。目标8：保持场镇清洁卫生及垃圾中转站正常运行。</t>
  </si>
  <si>
    <t>年度绩效指标</t>
  </si>
  <si>
    <t xml:space="preserve"> 三级指标</t>
  </si>
  <si>
    <t>绩效指标性质</t>
  </si>
  <si>
    <t>绩效指标值</t>
  </si>
  <si>
    <t>绩效度量单位</t>
  </si>
  <si>
    <t>产出指标</t>
  </si>
  <si>
    <t>数量指标</t>
  </si>
  <si>
    <t>全面保障基本工资、津贴补贴、社保、住房等人员经费</t>
  </si>
  <si>
    <t>人</t>
  </si>
  <si>
    <t>全面履行单位一般行政管理职能、维持机关日常高效运转</t>
  </si>
  <si>
    <t>保障村（社区）组干部生活补助</t>
  </si>
  <si>
    <t>质量指标</t>
  </si>
  <si>
    <t>严格按工资、津贴等规范性文件执行，精确无误拨付到位</t>
  </si>
  <si>
    <t>严格审核原始票据，确保真实有效，按实支付</t>
  </si>
  <si>
    <t>严格按照村（社区）组干部生活补助、第一书记及驻村工作队员生活补助、遗属补助、退休人员补助、西部志愿者补贴等规范性文件执行，精确无误拨付到位。</t>
  </si>
  <si>
    <t>时效指标</t>
  </si>
  <si>
    <t>工资按月支付，每月20日前拨付到位</t>
  </si>
  <si>
    <t>严格报账程序，及时支付到位</t>
  </si>
  <si>
    <t>各类人员补助及时拨付到位。</t>
  </si>
  <si>
    <t>成本指标</t>
  </si>
  <si>
    <t>经济成本指标</t>
  </si>
  <si>
    <t>严格按照年初预算执行，不超过年初预算</t>
  </si>
  <si>
    <t>效益指标</t>
  </si>
  <si>
    <t>社会效益指标</t>
  </si>
  <si>
    <t>保障职工各项工资福利待遇及单位的日常正常运转，促进全县工作落地落实</t>
  </si>
  <si>
    <t>定性</t>
  </si>
  <si>
    <t>有效提高职工工作积极性，提升群众办事效率</t>
  </si>
  <si>
    <t>保障村（社区）组干部生活补助及村（社区）的正常运转，改善村（社区）基础设施及社区服务。</t>
  </si>
  <si>
    <t>有效提高村（社区）组干部的工作积极性，提升群众办事效率，改善全镇基础设施。</t>
  </si>
  <si>
    <t>保障乡村振兴第一书记及驻村工作队员补贴，促进乡村振兴工作的开展。</t>
  </si>
  <si>
    <t>有效提高第一书记及驻村工作队员的工作积极性，推进乡村振兴工作顺利开展。</t>
  </si>
  <si>
    <t>生态效益指标</t>
  </si>
  <si>
    <t>保持场镇清洁卫生，保障垃圾中转站的正常运转。</t>
  </si>
  <si>
    <t>维护兴仁镇良好的生活环境，提高居民满意度</t>
  </si>
  <si>
    <t>经济效益指标</t>
  </si>
  <si>
    <t>可持续效益指标</t>
  </si>
  <si>
    <t>满意度指标</t>
  </si>
  <si>
    <t>职工满意度</t>
  </si>
  <si>
    <t>群众满意度</t>
  </si>
  <si>
    <t>其他说明</t>
  </si>
  <si>
    <t>表8</t>
  </si>
  <si>
    <t>政府采购预算表</t>
  </si>
  <si>
    <t>填报单位：邻水县兴仁镇人民政府</t>
  </si>
  <si>
    <t>单位：元</t>
  </si>
  <si>
    <t>单位显示编码</t>
  </si>
  <si>
    <t>支出项目类别</t>
  </si>
  <si>
    <t>采购目录编码</t>
  </si>
  <si>
    <t>采购目录名称</t>
  </si>
  <si>
    <t>计量单位</t>
  </si>
  <si>
    <t>国资办下达控制数</t>
  </si>
  <si>
    <t>数量</t>
  </si>
  <si>
    <t>经费拨款</t>
  </si>
  <si>
    <t>财政专户管理的资金收入</t>
  </si>
  <si>
    <t>事业单位经营收入</t>
  </si>
  <si>
    <t>公共预算</t>
  </si>
  <si>
    <t>公共预算结转</t>
  </si>
  <si>
    <t>政府性基金预算结转</t>
  </si>
  <si>
    <t>国有资本经营预算结转</t>
  </si>
  <si>
    <t>货物</t>
  </si>
  <si>
    <t>A02052300</t>
  </si>
  <si>
    <t>制冷空调设备</t>
  </si>
  <si>
    <t>台</t>
  </si>
  <si>
    <t>27.0</t>
  </si>
  <si>
    <t>A02010105</t>
  </si>
  <si>
    <t>台式计算机</t>
  </si>
  <si>
    <t>15.0</t>
  </si>
  <si>
    <t>A05010502</t>
  </si>
  <si>
    <t>文件柜</t>
  </si>
  <si>
    <t>个</t>
  </si>
  <si>
    <t>5.0</t>
  </si>
  <si>
    <t>A05010201</t>
  </si>
  <si>
    <t>办公桌</t>
  </si>
  <si>
    <t>张</t>
  </si>
  <si>
    <t>2.0</t>
  </si>
  <si>
    <t>A05010301</t>
  </si>
  <si>
    <t>办公椅</t>
  </si>
  <si>
    <t>把</t>
  </si>
  <si>
    <t>A05010100</t>
  </si>
  <si>
    <t>床类</t>
  </si>
  <si>
    <t>A02020400</t>
  </si>
  <si>
    <t>多功能一体机</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</si>
</sst>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Red]\(0.00\)"/>
    <numFmt numFmtId="178" formatCode="00"/>
  </numFmts>
  <fonts count="56">
    <font>
      <sz val="11"/>
      <color indexed="8"/>
      <name val="宋体"/>
      <charset val="1"/>
      <scheme val="minor"/>
    </font>
    <font>
      <sz val="9"/>
      <name val="宋体"/>
      <charset val="134"/>
    </font>
    <font>
      <b/>
      <sz val="22"/>
      <name val="宋体"/>
      <charset val="134"/>
    </font>
    <font>
      <sz val="10"/>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color theme="4"/>
      <name val="宋体"/>
      <charset val="134"/>
    </font>
    <font>
      <b/>
      <sz val="11"/>
      <color theme="1"/>
      <name val="宋体"/>
      <charset val="134"/>
    </font>
    <font>
      <sz val="11"/>
      <name val="宋体"/>
      <charset val="134"/>
    </font>
    <font>
      <b/>
      <sz val="14"/>
      <name val="微软雅黑"/>
      <charset val="134"/>
    </font>
    <font>
      <b/>
      <sz val="11"/>
      <name val="宋体"/>
      <charset val="134"/>
    </font>
    <font>
      <sz val="11"/>
      <color rgb="FF000000"/>
      <name val="宋体"/>
      <charset val="134"/>
    </font>
    <font>
      <sz val="9"/>
      <color rgb="FFC0C0C0"/>
      <name val="宋体"/>
      <charset val="134"/>
    </font>
    <font>
      <b/>
      <sz val="15"/>
      <color rgb="FF000000"/>
      <name val="方正小标宋_GBK"/>
      <charset val="134"/>
    </font>
    <font>
      <sz val="9"/>
      <color rgb="FF000000"/>
      <name val="方正黑体_GBK"/>
      <charset val="134"/>
    </font>
    <font>
      <sz val="10"/>
      <color indexed="8"/>
      <name val="Times New Roman"/>
      <charset val="1"/>
    </font>
    <font>
      <sz val="10"/>
      <name val="Times New Roman"/>
      <charset val="134"/>
    </font>
    <font>
      <b/>
      <sz val="10"/>
      <name val="Times New Roman"/>
      <charset val="134"/>
    </font>
    <font>
      <sz val="11"/>
      <color rgb="FF000000"/>
      <name val="方正仿宋_GBK"/>
      <charset val="134"/>
    </font>
    <font>
      <sz val="9"/>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0"/>
      <color rgb="FF000000"/>
      <name val="宋体"/>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0"/>
      <scheme val="minor"/>
    </font>
    <font>
      <b/>
      <sz val="15"/>
      <color theme="3"/>
      <name val="宋体"/>
      <charset val="134"/>
      <scheme val="minor"/>
    </font>
    <font>
      <sz val="11"/>
      <color rgb="FF3F3F76"/>
      <name val="宋体"/>
      <charset val="0"/>
      <scheme val="minor"/>
    </font>
    <font>
      <sz val="11"/>
      <color theme="1"/>
      <name val="宋体"/>
      <charset val="134"/>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indexed="8"/>
      <name val="等线"/>
      <charset val="134"/>
    </font>
    <font>
      <sz val="11"/>
      <color rgb="FF9C6500"/>
      <name val="宋体"/>
      <charset val="0"/>
      <scheme val="minor"/>
    </font>
    <font>
      <sz val="11"/>
      <color rgb="FFFA7D00"/>
      <name val="宋体"/>
      <charset val="0"/>
      <scheme val="minor"/>
    </font>
    <font>
      <sz val="10"/>
      <color indexed="8"/>
      <name val="方正仿宋_GBK"/>
      <charset val="1"/>
    </font>
    <font>
      <sz val="10"/>
      <name val="方正仿宋_GBK"/>
      <charset val="134"/>
    </font>
    <font>
      <b/>
      <sz val="10"/>
      <name val="方正仿宋_GBK"/>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35" fillId="0" borderId="0" applyFont="0" applyFill="0" applyBorder="0" applyAlignment="0" applyProtection="0">
      <alignment vertical="center"/>
    </xf>
    <xf numFmtId="0" fontId="32" fillId="21" borderId="0" applyNumberFormat="0" applyBorder="0" applyAlignment="0" applyProtection="0">
      <alignment vertical="center"/>
    </xf>
    <xf numFmtId="0" fontId="34" fillId="7" borderId="26"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2" fillId="8" borderId="0" applyNumberFormat="0" applyBorder="0" applyAlignment="0" applyProtection="0">
      <alignment vertical="center"/>
    </xf>
    <xf numFmtId="0" fontId="39" fillId="13" borderId="0" applyNumberFormat="0" applyBorder="0" applyAlignment="0" applyProtection="0">
      <alignment vertical="center"/>
    </xf>
    <xf numFmtId="43" fontId="35" fillId="0" borderId="0" applyFont="0" applyFill="0" applyBorder="0" applyAlignment="0" applyProtection="0">
      <alignment vertical="center"/>
    </xf>
    <xf numFmtId="0" fontId="36" fillId="12" borderId="0" applyNumberFormat="0" applyBorder="0" applyAlignment="0" applyProtection="0">
      <alignment vertical="center"/>
    </xf>
    <xf numFmtId="0" fontId="47" fillId="0" borderId="0" applyNumberFormat="0" applyFill="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35" fillId="35" borderId="32" applyNumberFormat="0" applyFont="0" applyAlignment="0" applyProtection="0">
      <alignment vertical="center"/>
    </xf>
    <xf numFmtId="0" fontId="36" fillId="20" borderId="0" applyNumberFormat="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25" applyNumberFormat="0" applyFill="0" applyAlignment="0" applyProtection="0">
      <alignment vertical="center"/>
    </xf>
    <xf numFmtId="0" fontId="38" fillId="0" borderId="25" applyNumberFormat="0" applyFill="0" applyAlignment="0" applyProtection="0">
      <alignment vertical="center"/>
    </xf>
    <xf numFmtId="0" fontId="36" fillId="24" borderId="0" applyNumberFormat="0" applyBorder="0" applyAlignment="0" applyProtection="0">
      <alignment vertical="center"/>
    </xf>
    <xf numFmtId="0" fontId="42" fillId="0" borderId="30" applyNumberFormat="0" applyFill="0" applyAlignment="0" applyProtection="0">
      <alignment vertical="center"/>
    </xf>
    <xf numFmtId="0" fontId="36" fillId="11" borderId="0" applyNumberFormat="0" applyBorder="0" applyAlignment="0" applyProtection="0">
      <alignment vertical="center"/>
    </xf>
    <xf numFmtId="0" fontId="44" fillId="19" borderId="28" applyNumberFormat="0" applyAlignment="0" applyProtection="0">
      <alignment vertical="center"/>
    </xf>
    <xf numFmtId="0" fontId="43" fillId="19" borderId="26" applyNumberFormat="0" applyAlignment="0" applyProtection="0">
      <alignment vertical="center"/>
    </xf>
    <xf numFmtId="0" fontId="37" fillId="10" borderId="27" applyNumberFormat="0" applyAlignment="0" applyProtection="0">
      <alignment vertical="center"/>
    </xf>
    <xf numFmtId="0" fontId="32" fillId="6" borderId="0" applyNumberFormat="0" applyBorder="0" applyAlignment="0" applyProtection="0">
      <alignment vertical="center"/>
    </xf>
    <xf numFmtId="0" fontId="36" fillId="17" borderId="0" applyNumberFormat="0" applyBorder="0" applyAlignment="0" applyProtection="0">
      <alignment vertical="center"/>
    </xf>
    <xf numFmtId="0" fontId="52" fillId="0" borderId="31" applyNumberFormat="0" applyFill="0" applyAlignment="0" applyProtection="0">
      <alignment vertical="center"/>
    </xf>
    <xf numFmtId="0" fontId="48" fillId="0" borderId="29" applyNumberFormat="0" applyFill="0" applyAlignment="0" applyProtection="0">
      <alignment vertical="center"/>
    </xf>
    <xf numFmtId="0" fontId="40" fillId="16" borderId="0" applyNumberFormat="0" applyBorder="0" applyAlignment="0" applyProtection="0">
      <alignment vertical="center"/>
    </xf>
    <xf numFmtId="0" fontId="51" fillId="34" borderId="0" applyNumberFormat="0" applyBorder="0" applyAlignment="0" applyProtection="0">
      <alignment vertical="center"/>
    </xf>
    <xf numFmtId="0" fontId="32" fillId="28" borderId="0" applyNumberFormat="0" applyBorder="0" applyAlignment="0" applyProtection="0">
      <alignment vertical="center"/>
    </xf>
    <xf numFmtId="0" fontId="36" fillId="31" borderId="0" applyNumberFormat="0" applyBorder="0" applyAlignment="0" applyProtection="0">
      <alignment vertical="center"/>
    </xf>
    <xf numFmtId="0" fontId="32" fillId="23" borderId="0" applyNumberFormat="0" applyBorder="0" applyAlignment="0" applyProtection="0">
      <alignment vertical="center"/>
    </xf>
    <xf numFmtId="0" fontId="32" fillId="27" borderId="0" applyNumberFormat="0" applyBorder="0" applyAlignment="0" applyProtection="0">
      <alignment vertical="center"/>
    </xf>
    <xf numFmtId="0" fontId="32" fillId="26" borderId="0" applyNumberFormat="0" applyBorder="0" applyAlignment="0" applyProtection="0">
      <alignment vertical="center"/>
    </xf>
    <xf numFmtId="0" fontId="32" fillId="5" borderId="0" applyNumberFormat="0" applyBorder="0" applyAlignment="0" applyProtection="0">
      <alignment vertical="center"/>
    </xf>
    <xf numFmtId="0" fontId="36" fillId="15" borderId="0" applyNumberFormat="0" applyBorder="0" applyAlignment="0" applyProtection="0">
      <alignment vertical="center"/>
    </xf>
    <xf numFmtId="0" fontId="36" fillId="33" borderId="0" applyNumberFormat="0" applyBorder="0" applyAlignment="0" applyProtection="0">
      <alignment vertical="center"/>
    </xf>
    <xf numFmtId="0" fontId="32" fillId="30" borderId="0" applyNumberFormat="0" applyBorder="0" applyAlignment="0" applyProtection="0">
      <alignment vertical="center"/>
    </xf>
    <xf numFmtId="0" fontId="32" fillId="22" borderId="0" applyNumberFormat="0" applyBorder="0" applyAlignment="0" applyProtection="0">
      <alignment vertical="center"/>
    </xf>
    <xf numFmtId="0" fontId="36" fillId="14" borderId="0" applyNumberFormat="0" applyBorder="0" applyAlignment="0" applyProtection="0">
      <alignment vertical="center"/>
    </xf>
    <xf numFmtId="0" fontId="32" fillId="25" borderId="0" applyNumberFormat="0" applyBorder="0" applyAlignment="0" applyProtection="0">
      <alignment vertical="center"/>
    </xf>
    <xf numFmtId="0" fontId="36" fillId="32" borderId="0" applyNumberFormat="0" applyBorder="0" applyAlignment="0" applyProtection="0">
      <alignment vertical="center"/>
    </xf>
    <xf numFmtId="0" fontId="36" fillId="9" borderId="0" applyNumberFormat="0" applyBorder="0" applyAlignment="0" applyProtection="0">
      <alignment vertical="center"/>
    </xf>
    <xf numFmtId="0" fontId="32" fillId="29" borderId="0" applyNumberFormat="0" applyBorder="0" applyAlignment="0" applyProtection="0">
      <alignment vertical="center"/>
    </xf>
    <xf numFmtId="0" fontId="36" fillId="18" borderId="0" applyNumberFormat="0" applyBorder="0" applyAlignment="0" applyProtection="0">
      <alignment vertical="center"/>
    </xf>
    <xf numFmtId="0" fontId="50" fillId="0" borderId="0">
      <alignment vertical="center"/>
    </xf>
  </cellStyleXfs>
  <cellXfs count="16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Continuous"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left" vertical="center"/>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right" vertical="center"/>
    </xf>
    <xf numFmtId="0" fontId="1" fillId="0" borderId="1" xfId="0" applyFont="1" applyFill="1" applyBorder="1" applyAlignment="1"/>
    <xf numFmtId="0" fontId="1" fillId="0" borderId="1" xfId="0" applyNumberFormat="1" applyFont="1" applyFill="1" applyBorder="1" applyAlignment="1" applyProtection="1">
      <alignment horizontal="centerContinuous" vertical="center"/>
    </xf>
    <xf numFmtId="40" fontId="3" fillId="0" borderId="1" xfId="0" applyNumberFormat="1" applyFont="1" applyFill="1" applyBorder="1" applyAlignment="1">
      <alignment horizontal="right" vertical="center"/>
    </xf>
    <xf numFmtId="3" fontId="1" fillId="0" borderId="1" xfId="0" applyNumberFormat="1" applyFont="1" applyFill="1" applyBorder="1" applyAlignment="1" applyProtection="1">
      <alignment horizontal="right" vertical="center" wrapText="1"/>
    </xf>
    <xf numFmtId="0" fontId="1"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2" borderId="1" xfId="0" applyFont="1" applyFill="1" applyBorder="1" applyAlignment="1">
      <alignment horizontal="righ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5" xfId="49" applyFont="1" applyBorder="1" applyAlignment="1">
      <alignment horizontal="center" vertical="center" wrapText="1"/>
    </xf>
    <xf numFmtId="0" fontId="7" fillId="2" borderId="5" xfId="49"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49" applyFont="1" applyBorder="1" applyAlignment="1">
      <alignment horizontal="center" vertical="center" wrapText="1"/>
    </xf>
    <xf numFmtId="0" fontId="6" fillId="0" borderId="1" xfId="49" applyFont="1" applyBorder="1" applyAlignment="1">
      <alignment horizontal="center" vertical="center" wrapText="1"/>
    </xf>
    <xf numFmtId="0" fontId="7" fillId="2" borderId="1" xfId="49" applyFont="1" applyFill="1" applyBorder="1" applyAlignment="1">
      <alignment horizontal="center" vertical="center" wrapText="1"/>
    </xf>
    <xf numFmtId="177" fontId="8" fillId="2"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9" xfId="0" applyFont="1" applyFill="1" applyBorder="1" applyAlignment="1">
      <alignment vertical="center" wrapText="1"/>
    </xf>
    <xf numFmtId="0" fontId="10" fillId="0" borderId="11"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3" fillId="0" borderId="2" xfId="0" applyFont="1" applyBorder="1" applyAlignment="1">
      <alignment horizontal="right" vertical="center" wrapText="1"/>
    </xf>
    <xf numFmtId="0" fontId="6" fillId="2" borderId="6" xfId="0"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9" fontId="10"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4" fillId="0" borderId="16" xfId="0" applyFont="1" applyFill="1" applyBorder="1" applyAlignment="1">
      <alignment vertical="center" wrapText="1"/>
    </xf>
    <xf numFmtId="0" fontId="14" fillId="0" borderId="0" xfId="0" applyFont="1" applyFill="1" applyBorder="1" applyAlignment="1">
      <alignment vertical="center" wrapText="1"/>
    </xf>
    <xf numFmtId="0" fontId="15" fillId="0" borderId="16" xfId="0" applyFont="1" applyFill="1" applyBorder="1" applyAlignment="1">
      <alignment horizontal="center" vertical="center" wrapText="1"/>
    </xf>
    <xf numFmtId="0" fontId="13" fillId="0" borderId="2" xfId="0" applyFont="1" applyFill="1" applyBorder="1" applyAlignment="1">
      <alignment vertical="center" wrapText="1"/>
    </xf>
    <xf numFmtId="0" fontId="16" fillId="3" borderId="1" xfId="0" applyFont="1" applyFill="1" applyBorder="1" applyAlignment="1">
      <alignment horizontal="center" vertical="center"/>
    </xf>
    <xf numFmtId="0" fontId="17" fillId="0" borderId="7" xfId="0" applyFont="1" applyBorder="1" applyAlignment="1">
      <alignment vertical="center" wrapText="1"/>
    </xf>
    <xf numFmtId="49" fontId="18" fillId="0" borderId="7" xfId="0" applyNumberFormat="1" applyFont="1" applyFill="1" applyBorder="1" applyAlignment="1" applyProtection="1">
      <alignment horizontal="left" vertical="center"/>
    </xf>
    <xf numFmtId="0" fontId="17" fillId="0" borderId="1" xfId="0" applyFont="1" applyBorder="1" applyAlignment="1">
      <alignment vertical="center" wrapText="1"/>
    </xf>
    <xf numFmtId="0" fontId="19" fillId="0" borderId="1" xfId="0" applyFont="1" applyFill="1" applyBorder="1" applyAlignment="1">
      <alignment horizontal="center" vertical="center" wrapText="1"/>
    </xf>
    <xf numFmtId="0" fontId="17" fillId="0" borderId="8" xfId="0" applyFont="1" applyBorder="1" applyAlignment="1">
      <alignment vertical="center" wrapText="1"/>
    </xf>
    <xf numFmtId="49" fontId="18" fillId="0" borderId="8" xfId="0" applyNumberFormat="1" applyFont="1" applyFill="1" applyBorder="1" applyAlignment="1" applyProtection="1">
      <alignment horizontal="left" vertical="center"/>
    </xf>
    <xf numFmtId="0" fontId="17" fillId="0" borderId="5" xfId="0" applyFont="1" applyBorder="1" applyAlignment="1">
      <alignment vertical="center" wrapText="1"/>
    </xf>
    <xf numFmtId="49" fontId="18" fillId="0" borderId="11" xfId="0" applyNumberFormat="1" applyFont="1" applyFill="1" applyBorder="1" applyAlignment="1" applyProtection="1">
      <alignment vertical="center" wrapText="1"/>
    </xf>
    <xf numFmtId="49" fontId="18" fillId="0" borderId="5" xfId="0" applyNumberFormat="1" applyFont="1" applyFill="1" applyBorder="1" applyAlignment="1" applyProtection="1">
      <alignment horizontal="left" vertical="center"/>
    </xf>
    <xf numFmtId="0" fontId="17" fillId="0" borderId="7" xfId="0" applyFont="1" applyBorder="1">
      <alignment vertical="center"/>
    </xf>
    <xf numFmtId="0" fontId="17" fillId="0" borderId="8" xfId="0" applyFont="1" applyBorder="1">
      <alignment vertical="center"/>
    </xf>
    <xf numFmtId="0" fontId="17" fillId="0" borderId="5" xfId="0" applyFont="1" applyBorder="1">
      <alignment vertical="center"/>
    </xf>
    <xf numFmtId="49" fontId="18" fillId="0" borderId="1" xfId="0" applyNumberFormat="1" applyFont="1" applyFill="1" applyBorder="1" applyAlignment="1" applyProtection="1">
      <alignment vertical="center" wrapText="1"/>
    </xf>
    <xf numFmtId="0" fontId="17" fillId="0" borderId="1" xfId="0" applyFont="1" applyBorder="1">
      <alignmen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3" fillId="0" borderId="16" xfId="0" applyFont="1" applyBorder="1" applyAlignment="1">
      <alignment horizontal="right" vertical="center" wrapText="1"/>
    </xf>
    <xf numFmtId="0" fontId="20" fillId="0" borderId="2" xfId="0" applyFont="1" applyFill="1" applyBorder="1" applyAlignment="1">
      <alignment horizontal="righ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horizontal="left" vertical="center" wrapText="1"/>
    </xf>
    <xf numFmtId="0" fontId="17" fillId="0" borderId="0" xfId="0" applyFont="1" applyAlignment="1">
      <alignment horizontal="left" vertical="center" wrapText="1"/>
    </xf>
    <xf numFmtId="0" fontId="21" fillId="0" borderId="16" xfId="0" applyFont="1" applyBorder="1">
      <alignment vertical="center"/>
    </xf>
    <xf numFmtId="0" fontId="13" fillId="0" borderId="16" xfId="0" applyFont="1" applyBorder="1">
      <alignment vertical="center"/>
    </xf>
    <xf numFmtId="0" fontId="22" fillId="0" borderId="16" xfId="0" applyFont="1" applyBorder="1" applyAlignment="1">
      <alignment horizontal="center" vertical="center"/>
    </xf>
    <xf numFmtId="0" fontId="21" fillId="0" borderId="2" xfId="0" applyFont="1" applyBorder="1">
      <alignment vertical="center"/>
    </xf>
    <xf numFmtId="0" fontId="13" fillId="0" borderId="2" xfId="0" applyFont="1" applyBorder="1" applyAlignment="1">
      <alignment horizontal="left" vertical="center"/>
    </xf>
    <xf numFmtId="0" fontId="21" fillId="0" borderId="17" xfId="0" applyFont="1" applyBorder="1">
      <alignment vertical="center"/>
    </xf>
    <xf numFmtId="0" fontId="23" fillId="3" borderId="18" xfId="0" applyFont="1" applyFill="1" applyBorder="1" applyAlignment="1">
      <alignment horizontal="center" vertical="center"/>
    </xf>
    <xf numFmtId="0" fontId="21" fillId="0" borderId="17" xfId="0" applyFont="1" applyBorder="1" applyAlignment="1">
      <alignment vertical="center" wrapText="1"/>
    </xf>
    <xf numFmtId="0" fontId="24" fillId="0" borderId="17" xfId="0" applyFont="1" applyBorder="1">
      <alignment vertical="center"/>
    </xf>
    <xf numFmtId="0" fontId="23" fillId="0" borderId="18" xfId="0" applyFont="1" applyBorder="1" applyAlignment="1">
      <alignment horizontal="center" vertical="center"/>
    </xf>
    <xf numFmtId="4" fontId="23" fillId="0" borderId="18" xfId="0" applyNumberFormat="1" applyFont="1" applyBorder="1" applyAlignment="1">
      <alignment horizontal="right" vertical="center"/>
    </xf>
    <xf numFmtId="0" fontId="13" fillId="4" borderId="18" xfId="0" applyFont="1" applyFill="1" applyBorder="1" applyAlignment="1">
      <alignment horizontal="left" vertical="center"/>
    </xf>
    <xf numFmtId="0" fontId="13" fillId="4" borderId="18" xfId="0" applyFont="1" applyFill="1" applyBorder="1" applyAlignment="1">
      <alignment horizontal="left" vertical="center" wrapText="1"/>
    </xf>
    <xf numFmtId="4" fontId="13" fillId="0" borderId="18" xfId="0" applyNumberFormat="1" applyFont="1" applyBorder="1" applyAlignment="1">
      <alignment horizontal="right" vertical="center"/>
    </xf>
    <xf numFmtId="4" fontId="13" fillId="4" borderId="18" xfId="0" applyNumberFormat="1" applyFont="1" applyFill="1" applyBorder="1" applyAlignment="1">
      <alignment horizontal="right" vertical="center"/>
    </xf>
    <xf numFmtId="0" fontId="21" fillId="0" borderId="19" xfId="0" applyFont="1" applyBorder="1">
      <alignment vertical="center"/>
    </xf>
    <xf numFmtId="0" fontId="21" fillId="0" borderId="19" xfId="0" applyFont="1" applyBorder="1" applyAlignment="1">
      <alignment vertical="center" wrapText="1"/>
    </xf>
    <xf numFmtId="0" fontId="13" fillId="0" borderId="2" xfId="0" applyFont="1" applyBorder="1" applyAlignment="1">
      <alignment horizontal="center" vertical="center"/>
    </xf>
    <xf numFmtId="0" fontId="21" fillId="0" borderId="20" xfId="0" applyFont="1" applyBorder="1">
      <alignment vertical="center"/>
    </xf>
    <xf numFmtId="0" fontId="21" fillId="0" borderId="21" xfId="0" applyFont="1" applyBorder="1">
      <alignment vertical="center"/>
    </xf>
    <xf numFmtId="0" fontId="21" fillId="0" borderId="21" xfId="0" applyFont="1" applyBorder="1" applyAlignment="1">
      <alignment vertical="center" wrapText="1"/>
    </xf>
    <xf numFmtId="0" fontId="24" fillId="0" borderId="21" xfId="0" applyFont="1" applyBorder="1" applyAlignment="1">
      <alignment vertical="center" wrapText="1"/>
    </xf>
    <xf numFmtId="0" fontId="21" fillId="0" borderId="22" xfId="0" applyFont="1" applyBorder="1" applyAlignment="1">
      <alignment vertical="center" wrapText="1"/>
    </xf>
    <xf numFmtId="0" fontId="25" fillId="0" borderId="16" xfId="0" applyFont="1" applyBorder="1" applyAlignment="1">
      <alignment vertical="center" wrapText="1"/>
    </xf>
    <xf numFmtId="0" fontId="21" fillId="0" borderId="16" xfId="0" applyFont="1" applyBorder="1" applyAlignment="1">
      <alignment vertical="center" wrapText="1"/>
    </xf>
    <xf numFmtId="0" fontId="23" fillId="3" borderId="18" xfId="0" applyFont="1" applyFill="1" applyBorder="1" applyAlignment="1">
      <alignment horizontal="center" vertical="center" wrapText="1"/>
    </xf>
    <xf numFmtId="49" fontId="13" fillId="4" borderId="18" xfId="0" applyNumberFormat="1" applyFont="1" applyFill="1" applyBorder="1" applyAlignment="1">
      <alignment horizontal="left" vertical="center"/>
    </xf>
    <xf numFmtId="178" fontId="13" fillId="4" borderId="18" xfId="0" applyNumberFormat="1" applyFont="1" applyFill="1" applyBorder="1" applyAlignment="1">
      <alignment horizontal="left" vertical="center"/>
    </xf>
    <xf numFmtId="0" fontId="26" fillId="0" borderId="18" xfId="0" applyFont="1" applyBorder="1" applyAlignment="1">
      <alignment horizontal="left" vertical="center"/>
    </xf>
    <xf numFmtId="176" fontId="27" fillId="0" borderId="18" xfId="0" applyNumberFormat="1" applyFont="1" applyBorder="1" applyAlignment="1">
      <alignment horizontal="right" vertical="center"/>
    </xf>
    <xf numFmtId="176" fontId="27" fillId="0" borderId="18" xfId="0" applyNumberFormat="1" applyFont="1" applyFill="1" applyBorder="1" applyAlignment="1">
      <alignment horizontal="right" vertical="center"/>
    </xf>
    <xf numFmtId="176" fontId="0" fillId="0" borderId="0" xfId="0" applyNumberFormat="1" applyFont="1">
      <alignment vertical="center"/>
    </xf>
    <xf numFmtId="0" fontId="27" fillId="0" borderId="16" xfId="0" applyFont="1" applyBorder="1" applyAlignment="1">
      <alignment horizontal="right" vertical="center" wrapText="1"/>
    </xf>
    <xf numFmtId="0" fontId="13" fillId="0" borderId="2" xfId="0" applyFont="1" applyBorder="1" applyAlignment="1">
      <alignment horizontal="right" vertical="center"/>
    </xf>
    <xf numFmtId="0" fontId="23" fillId="3" borderId="23" xfId="0" applyFont="1" applyFill="1" applyBorder="1" applyAlignment="1">
      <alignment horizontal="center" vertical="center"/>
    </xf>
    <xf numFmtId="0" fontId="28" fillId="0" borderId="0" xfId="0" applyFont="1" applyBorder="1" applyAlignment="1">
      <alignment vertical="center" wrapText="1"/>
    </xf>
    <xf numFmtId="0" fontId="23" fillId="0" borderId="23" xfId="0" applyFont="1" applyBorder="1" applyAlignment="1">
      <alignment horizontal="center" vertical="center"/>
    </xf>
    <xf numFmtId="4" fontId="23" fillId="0" borderId="23" xfId="0" applyNumberFormat="1" applyFont="1" applyBorder="1" applyAlignment="1">
      <alignment horizontal="right" vertical="center"/>
    </xf>
    <xf numFmtId="0" fontId="13" fillId="0" borderId="23" xfId="0" applyFont="1" applyBorder="1" applyAlignment="1">
      <alignment horizontal="center" vertical="center" wrapText="1"/>
    </xf>
    <xf numFmtId="0" fontId="13" fillId="0" borderId="23" xfId="0" applyFont="1" applyBorder="1" applyAlignment="1">
      <alignment horizontal="left" vertical="center"/>
    </xf>
    <xf numFmtId="0" fontId="13" fillId="0" borderId="23" xfId="0" applyFont="1" applyBorder="1" applyAlignment="1">
      <alignment horizontal="left" vertical="center" wrapText="1"/>
    </xf>
    <xf numFmtId="4" fontId="13" fillId="0" borderId="23" xfId="0" applyNumberFormat="1" applyFont="1" applyBorder="1" applyAlignment="1">
      <alignment horizontal="right" vertical="center"/>
    </xf>
    <xf numFmtId="0" fontId="25" fillId="0" borderId="19" xfId="0" applyFont="1" applyBorder="1" applyAlignment="1">
      <alignment vertical="center" wrapText="1"/>
    </xf>
    <xf numFmtId="0" fontId="25" fillId="0" borderId="21" xfId="0" applyFont="1" applyBorder="1" applyAlignment="1">
      <alignment vertical="center" wrapText="1"/>
    </xf>
    <xf numFmtId="0" fontId="25" fillId="0" borderId="22" xfId="0" applyFont="1" applyBorder="1" applyAlignment="1">
      <alignment vertical="center" wrapText="1"/>
    </xf>
    <xf numFmtId="0" fontId="25" fillId="0" borderId="2" xfId="0" applyFont="1" applyBorder="1" applyAlignment="1">
      <alignment vertical="center" wrapText="1"/>
    </xf>
    <xf numFmtId="0" fontId="21" fillId="0" borderId="24" xfId="0" applyFont="1" applyBorder="1" applyAlignment="1">
      <alignment vertical="center" wrapText="1"/>
    </xf>
    <xf numFmtId="0" fontId="21" fillId="0" borderId="2" xfId="0" applyFont="1" applyBorder="1" applyAlignment="1">
      <alignment vertical="center" wrapText="1"/>
    </xf>
    <xf numFmtId="0" fontId="25" fillId="0" borderId="17" xfId="0" applyFont="1" applyBorder="1" applyAlignment="1">
      <alignment vertical="center" wrapText="1"/>
    </xf>
    <xf numFmtId="0" fontId="25" fillId="0" borderId="20" xfId="0" applyFont="1" applyBorder="1" applyAlignment="1">
      <alignment vertical="center" wrapText="1"/>
    </xf>
    <xf numFmtId="0" fontId="27" fillId="0" borderId="16" xfId="0" applyFont="1" applyBorder="1">
      <alignment vertical="center"/>
    </xf>
    <xf numFmtId="0" fontId="25" fillId="0" borderId="16" xfId="0" applyFont="1" applyBorder="1">
      <alignment vertical="center"/>
    </xf>
    <xf numFmtId="0" fontId="27" fillId="0" borderId="16" xfId="0" applyFont="1" applyBorder="1" applyAlignment="1">
      <alignment horizontal="right" vertical="center"/>
    </xf>
    <xf numFmtId="0" fontId="29" fillId="0" borderId="16" xfId="0" applyFont="1" applyBorder="1" applyAlignment="1">
      <alignment horizontal="center" vertical="center"/>
    </xf>
    <xf numFmtId="0" fontId="25" fillId="0" borderId="2" xfId="0" applyFont="1" applyBorder="1">
      <alignment vertical="center"/>
    </xf>
    <xf numFmtId="0" fontId="27" fillId="0" borderId="2" xfId="0" applyFont="1" applyBorder="1" applyAlignment="1">
      <alignment horizontal="center" vertical="center"/>
    </xf>
    <xf numFmtId="0" fontId="25" fillId="0" borderId="17" xfId="0" applyFont="1" applyBorder="1">
      <alignment vertical="center"/>
    </xf>
    <xf numFmtId="0" fontId="25" fillId="0" borderId="19" xfId="0" applyFont="1" applyBorder="1">
      <alignment vertical="center"/>
    </xf>
    <xf numFmtId="0" fontId="23" fillId="0" borderId="23" xfId="0" applyFont="1" applyBorder="1" applyAlignment="1">
      <alignment horizontal="center" vertical="center" wrapText="1"/>
    </xf>
    <xf numFmtId="0" fontId="30" fillId="0" borderId="21" xfId="0" applyFont="1" applyBorder="1" applyAlignment="1">
      <alignment vertical="center" wrapText="1"/>
    </xf>
    <xf numFmtId="0" fontId="30" fillId="0" borderId="17" xfId="0" applyFont="1" applyBorder="1" applyAlignment="1">
      <alignment vertical="center" wrapText="1"/>
    </xf>
    <xf numFmtId="0" fontId="30" fillId="0" borderId="23" xfId="0" applyFont="1" applyBorder="1" applyAlignment="1">
      <alignment vertical="center" wrapText="1"/>
    </xf>
    <xf numFmtId="0" fontId="31" fillId="0" borderId="17" xfId="0" applyFont="1" applyBorder="1" applyAlignment="1">
      <alignment vertical="center" wrapText="1"/>
    </xf>
    <xf numFmtId="0" fontId="31" fillId="0" borderId="21" xfId="0" applyFont="1" applyBorder="1" applyAlignment="1">
      <alignment vertical="center" wrapText="1"/>
    </xf>
    <xf numFmtId="0" fontId="30" fillId="0" borderId="19" xfId="0" applyFont="1" applyBorder="1" applyAlignment="1">
      <alignment vertical="center" wrapText="1"/>
    </xf>
    <xf numFmtId="0" fontId="25" fillId="0" borderId="24"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abSelected="1" workbookViewId="0">
      <pane ySplit="5" topLeftCell="A12" activePane="bottomLeft" state="frozen"/>
      <selection/>
      <selection pane="bottomLeft" activeCell="D26" sqref="D26"/>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46"/>
      <c r="B1" s="97"/>
      <c r="C1" s="119"/>
      <c r="D1" s="147"/>
      <c r="E1" s="97" t="s">
        <v>0</v>
      </c>
      <c r="F1" s="144" t="s">
        <v>1</v>
      </c>
    </row>
    <row r="2" ht="19.9" customHeight="1" spans="1:6">
      <c r="A2" s="147"/>
      <c r="B2" s="149" t="s">
        <v>2</v>
      </c>
      <c r="C2" s="149"/>
      <c r="D2" s="149"/>
      <c r="E2" s="149"/>
      <c r="F2" s="144"/>
    </row>
    <row r="3" ht="17.05" customHeight="1" spans="1:6">
      <c r="A3" s="150"/>
      <c r="B3" s="100" t="s">
        <v>3</v>
      </c>
      <c r="C3" s="141"/>
      <c r="D3" s="141"/>
      <c r="E3" s="151" t="s">
        <v>4</v>
      </c>
      <c r="F3" s="145"/>
    </row>
    <row r="4" ht="21.35" customHeight="1" spans="1:6">
      <c r="A4" s="152"/>
      <c r="B4" s="130" t="s">
        <v>5</v>
      </c>
      <c r="C4" s="130"/>
      <c r="D4" s="130" t="s">
        <v>6</v>
      </c>
      <c r="E4" s="130"/>
      <c r="F4" s="139"/>
    </row>
    <row r="5" ht="21.35" customHeight="1" spans="1:6">
      <c r="A5" s="152"/>
      <c r="B5" s="130" t="s">
        <v>7</v>
      </c>
      <c r="C5" s="130" t="s">
        <v>8</v>
      </c>
      <c r="D5" s="130" t="s">
        <v>7</v>
      </c>
      <c r="E5" s="130" t="s">
        <v>8</v>
      </c>
      <c r="F5" s="139"/>
    </row>
    <row r="6" ht="19.9" customHeight="1" spans="1:6">
      <c r="A6" s="101"/>
      <c r="B6" s="136" t="s">
        <v>9</v>
      </c>
      <c r="C6" s="137">
        <v>1920.96</v>
      </c>
      <c r="D6" s="136" t="s">
        <v>10</v>
      </c>
      <c r="E6" s="137">
        <v>1057.84</v>
      </c>
      <c r="F6" s="116"/>
    </row>
    <row r="7" ht="19.9" customHeight="1" spans="1:6">
      <c r="A7" s="101"/>
      <c r="B7" s="136" t="s">
        <v>11</v>
      </c>
      <c r="C7" s="137"/>
      <c r="D7" s="136" t="s">
        <v>12</v>
      </c>
      <c r="E7" s="137"/>
      <c r="F7" s="116"/>
    </row>
    <row r="8" ht="19.9" customHeight="1" spans="1:6">
      <c r="A8" s="101"/>
      <c r="B8" s="136" t="s">
        <v>13</v>
      </c>
      <c r="C8" s="137"/>
      <c r="D8" s="136" t="s">
        <v>14</v>
      </c>
      <c r="E8" s="137">
        <v>1</v>
      </c>
      <c r="F8" s="116"/>
    </row>
    <row r="9" ht="19.9" customHeight="1" spans="1:6">
      <c r="A9" s="101"/>
      <c r="B9" s="136" t="s">
        <v>15</v>
      </c>
      <c r="C9" s="137"/>
      <c r="D9" s="136" t="s">
        <v>16</v>
      </c>
      <c r="E9" s="137"/>
      <c r="F9" s="116"/>
    </row>
    <row r="10" ht="19.9" customHeight="1" spans="1:6">
      <c r="A10" s="101"/>
      <c r="B10" s="136" t="s">
        <v>17</v>
      </c>
      <c r="C10" s="137"/>
      <c r="D10" s="136" t="s">
        <v>18</v>
      </c>
      <c r="E10" s="137"/>
      <c r="F10" s="116"/>
    </row>
    <row r="11" ht="19.9" customHeight="1" spans="1:6">
      <c r="A11" s="101"/>
      <c r="B11" s="136" t="s">
        <v>19</v>
      </c>
      <c r="C11" s="137"/>
      <c r="D11" s="136" t="s">
        <v>20</v>
      </c>
      <c r="E11" s="137"/>
      <c r="F11" s="116"/>
    </row>
    <row r="12" ht="19.9" customHeight="1" spans="1:6">
      <c r="A12" s="101"/>
      <c r="B12" s="136" t="s">
        <v>21</v>
      </c>
      <c r="C12" s="137"/>
      <c r="D12" s="136" t="s">
        <v>22</v>
      </c>
      <c r="E12" s="137"/>
      <c r="F12" s="116"/>
    </row>
    <row r="13" ht="19.9" customHeight="1" spans="1:6">
      <c r="A13" s="101"/>
      <c r="B13" s="136" t="s">
        <v>21</v>
      </c>
      <c r="C13" s="137"/>
      <c r="D13" s="136" t="s">
        <v>23</v>
      </c>
      <c r="E13" s="137">
        <v>144.22</v>
      </c>
      <c r="F13" s="116"/>
    </row>
    <row r="14" ht="19.9" customHeight="1" spans="1:6">
      <c r="A14" s="101"/>
      <c r="B14" s="136" t="s">
        <v>21</v>
      </c>
      <c r="C14" s="137"/>
      <c r="D14" s="136" t="s">
        <v>24</v>
      </c>
      <c r="E14" s="137"/>
      <c r="F14" s="116"/>
    </row>
    <row r="15" ht="19.9" customHeight="1" spans="1:6">
      <c r="A15" s="101"/>
      <c r="B15" s="136" t="s">
        <v>21</v>
      </c>
      <c r="C15" s="137"/>
      <c r="D15" s="136" t="s">
        <v>25</v>
      </c>
      <c r="E15" s="137">
        <v>44.7</v>
      </c>
      <c r="F15" s="116"/>
    </row>
    <row r="16" ht="19.9" customHeight="1" spans="1:6">
      <c r="A16" s="101"/>
      <c r="B16" s="136" t="s">
        <v>21</v>
      </c>
      <c r="C16" s="137"/>
      <c r="D16" s="136" t="s">
        <v>26</v>
      </c>
      <c r="E16" s="137"/>
      <c r="F16" s="116"/>
    </row>
    <row r="17" ht="19.9" customHeight="1" spans="1:6">
      <c r="A17" s="101"/>
      <c r="B17" s="136" t="s">
        <v>21</v>
      </c>
      <c r="C17" s="137"/>
      <c r="D17" s="136" t="s">
        <v>27</v>
      </c>
      <c r="E17" s="137">
        <v>98.63</v>
      </c>
      <c r="F17" s="116"/>
    </row>
    <row r="18" ht="19.9" customHeight="1" spans="1:6">
      <c r="A18" s="101"/>
      <c r="B18" s="136" t="s">
        <v>21</v>
      </c>
      <c r="C18" s="137"/>
      <c r="D18" s="136" t="s">
        <v>28</v>
      </c>
      <c r="E18" s="137">
        <v>473.72</v>
      </c>
      <c r="F18" s="116"/>
    </row>
    <row r="19" ht="19.9" customHeight="1" spans="1:6">
      <c r="A19" s="101"/>
      <c r="B19" s="136" t="s">
        <v>21</v>
      </c>
      <c r="C19" s="137"/>
      <c r="D19" s="136" t="s">
        <v>29</v>
      </c>
      <c r="E19" s="137"/>
      <c r="F19" s="116"/>
    </row>
    <row r="20" ht="19.9" customHeight="1" spans="1:6">
      <c r="A20" s="101"/>
      <c r="B20" s="136" t="s">
        <v>21</v>
      </c>
      <c r="C20" s="137"/>
      <c r="D20" s="136" t="s">
        <v>30</v>
      </c>
      <c r="E20" s="137"/>
      <c r="F20" s="116"/>
    </row>
    <row r="21" ht="19.9" customHeight="1" spans="1:6">
      <c r="A21" s="101"/>
      <c r="B21" s="136" t="s">
        <v>21</v>
      </c>
      <c r="C21" s="137"/>
      <c r="D21" s="136" t="s">
        <v>31</v>
      </c>
      <c r="E21" s="137"/>
      <c r="F21" s="116"/>
    </row>
    <row r="22" ht="19.9" customHeight="1" spans="1:6">
      <c r="A22" s="101"/>
      <c r="B22" s="136" t="s">
        <v>21</v>
      </c>
      <c r="C22" s="137"/>
      <c r="D22" s="136" t="s">
        <v>32</v>
      </c>
      <c r="E22" s="137"/>
      <c r="F22" s="116"/>
    </row>
    <row r="23" ht="19.9" customHeight="1" spans="1:6">
      <c r="A23" s="101"/>
      <c r="B23" s="136" t="s">
        <v>21</v>
      </c>
      <c r="C23" s="137"/>
      <c r="D23" s="136" t="s">
        <v>33</v>
      </c>
      <c r="E23" s="137"/>
      <c r="F23" s="116"/>
    </row>
    <row r="24" ht="19.9" customHeight="1" spans="1:6">
      <c r="A24" s="101"/>
      <c r="B24" s="136" t="s">
        <v>21</v>
      </c>
      <c r="C24" s="137"/>
      <c r="D24" s="136" t="s">
        <v>34</v>
      </c>
      <c r="E24" s="137"/>
      <c r="F24" s="116"/>
    </row>
    <row r="25" ht="19.9" customHeight="1" spans="1:6">
      <c r="A25" s="101"/>
      <c r="B25" s="136" t="s">
        <v>21</v>
      </c>
      <c r="C25" s="137"/>
      <c r="D25" s="136" t="s">
        <v>35</v>
      </c>
      <c r="E25" s="137">
        <v>98.35</v>
      </c>
      <c r="F25" s="116"/>
    </row>
    <row r="26" ht="19.9" customHeight="1" spans="1:6">
      <c r="A26" s="101"/>
      <c r="B26" s="136" t="s">
        <v>21</v>
      </c>
      <c r="C26" s="137"/>
      <c r="D26" s="136" t="s">
        <v>36</v>
      </c>
      <c r="E26" s="137"/>
      <c r="F26" s="116"/>
    </row>
    <row r="27" ht="19.9" customHeight="1" spans="1:6">
      <c r="A27" s="101"/>
      <c r="B27" s="136" t="s">
        <v>21</v>
      </c>
      <c r="C27" s="137"/>
      <c r="D27" s="136" t="s">
        <v>37</v>
      </c>
      <c r="E27" s="137"/>
      <c r="F27" s="116"/>
    </row>
    <row r="28" ht="19.9" customHeight="1" spans="1:6">
      <c r="A28" s="101"/>
      <c r="B28" s="136" t="s">
        <v>21</v>
      </c>
      <c r="C28" s="137"/>
      <c r="D28" s="136" t="s">
        <v>38</v>
      </c>
      <c r="E28" s="137">
        <v>2.5</v>
      </c>
      <c r="F28" s="116"/>
    </row>
    <row r="29" ht="19.9" customHeight="1" spans="1:6">
      <c r="A29" s="101"/>
      <c r="B29" s="136" t="s">
        <v>21</v>
      </c>
      <c r="C29" s="137"/>
      <c r="D29" s="136" t="s">
        <v>39</v>
      </c>
      <c r="E29" s="137"/>
      <c r="F29" s="116"/>
    </row>
    <row r="30" ht="19.9" customHeight="1" spans="1:6">
      <c r="A30" s="101"/>
      <c r="B30" s="136" t="s">
        <v>21</v>
      </c>
      <c r="C30" s="137"/>
      <c r="D30" s="136" t="s">
        <v>40</v>
      </c>
      <c r="E30" s="137"/>
      <c r="F30" s="116"/>
    </row>
    <row r="31" ht="19.9" customHeight="1" spans="1:6">
      <c r="A31" s="101"/>
      <c r="B31" s="136" t="s">
        <v>21</v>
      </c>
      <c r="C31" s="137"/>
      <c r="D31" s="136" t="s">
        <v>41</v>
      </c>
      <c r="E31" s="137"/>
      <c r="F31" s="116"/>
    </row>
    <row r="32" ht="19.9" customHeight="1" spans="1:6">
      <c r="A32" s="101"/>
      <c r="B32" s="136" t="s">
        <v>21</v>
      </c>
      <c r="C32" s="137"/>
      <c r="D32" s="136" t="s">
        <v>42</v>
      </c>
      <c r="E32" s="137"/>
      <c r="F32" s="116"/>
    </row>
    <row r="33" ht="19.9" customHeight="1" spans="1:6">
      <c r="A33" s="101"/>
      <c r="B33" s="136" t="s">
        <v>21</v>
      </c>
      <c r="C33" s="137"/>
      <c r="D33" s="136" t="s">
        <v>43</v>
      </c>
      <c r="E33" s="137"/>
      <c r="F33" s="116"/>
    </row>
    <row r="34" ht="19.9" customHeight="1" spans="1:6">
      <c r="A34" s="101"/>
      <c r="B34" s="136" t="s">
        <v>21</v>
      </c>
      <c r="C34" s="137"/>
      <c r="D34" s="136" t="s">
        <v>44</v>
      </c>
      <c r="E34" s="137"/>
      <c r="F34" s="116"/>
    </row>
    <row r="35" ht="19.9" customHeight="1" spans="1:6">
      <c r="A35" s="101"/>
      <c r="B35" s="136" t="s">
        <v>21</v>
      </c>
      <c r="C35" s="137"/>
      <c r="D35" s="136" t="s">
        <v>45</v>
      </c>
      <c r="E35" s="137"/>
      <c r="F35" s="116"/>
    </row>
    <row r="36" ht="19.9" customHeight="1" spans="1:6">
      <c r="A36" s="104"/>
      <c r="B36" s="154" t="s">
        <v>46</v>
      </c>
      <c r="C36" s="133">
        <v>1920.96</v>
      </c>
      <c r="D36" s="154" t="s">
        <v>47</v>
      </c>
      <c r="E36" s="133">
        <v>1920.96</v>
      </c>
      <c r="F36" s="117"/>
    </row>
    <row r="37" ht="19.9" customHeight="1" spans="1:6">
      <c r="A37" s="101"/>
      <c r="B37" s="135" t="s">
        <v>48</v>
      </c>
      <c r="C37" s="137"/>
      <c r="D37" s="135" t="s">
        <v>49</v>
      </c>
      <c r="E37" s="137"/>
      <c r="F37" s="155"/>
    </row>
    <row r="38" ht="19.9" customHeight="1" spans="1:6">
      <c r="A38" s="156"/>
      <c r="B38" s="135" t="s">
        <v>50</v>
      </c>
      <c r="C38" s="137"/>
      <c r="D38" s="135" t="s">
        <v>51</v>
      </c>
      <c r="E38" s="137"/>
      <c r="F38" s="155"/>
    </row>
    <row r="39" ht="19.9" customHeight="1" spans="1:6">
      <c r="A39" s="156"/>
      <c r="B39" s="157"/>
      <c r="C39" s="157"/>
      <c r="D39" s="135" t="s">
        <v>52</v>
      </c>
      <c r="E39" s="137"/>
      <c r="F39" s="155"/>
    </row>
    <row r="40" ht="19.9" customHeight="1" spans="1:6">
      <c r="A40" s="158"/>
      <c r="B40" s="132" t="s">
        <v>53</v>
      </c>
      <c r="C40" s="133">
        <v>1920.96</v>
      </c>
      <c r="D40" s="132" t="s">
        <v>54</v>
      </c>
      <c r="E40" s="133">
        <v>1920.96</v>
      </c>
      <c r="F40" s="159"/>
    </row>
    <row r="41" ht="8.5" customHeight="1" spans="1:6">
      <c r="A41" s="153"/>
      <c r="B41" s="153"/>
      <c r="C41" s="160"/>
      <c r="D41" s="160"/>
      <c r="E41" s="153"/>
      <c r="F41" s="161"/>
    </row>
  </sheetData>
  <mergeCells count="4">
    <mergeCell ref="B2:E2"/>
    <mergeCell ref="B4:C4"/>
    <mergeCell ref="D4:E4"/>
    <mergeCell ref="A6:A35"/>
  </mergeCells>
  <pageMargins left="0.751388888888889" right="0.751388888888889" top="0.271527777777778" bottom="0.271527777777778"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G38" sqref="G3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96"/>
      <c r="B1" s="97"/>
      <c r="C1" s="97"/>
      <c r="D1" s="97"/>
      <c r="E1" s="119"/>
      <c r="F1" s="119"/>
      <c r="G1" s="120"/>
      <c r="H1" s="120"/>
      <c r="I1" s="91" t="s">
        <v>300</v>
      </c>
      <c r="J1" s="101"/>
    </row>
    <row r="2" ht="19.9" customHeight="1" spans="1:10">
      <c r="A2" s="96"/>
      <c r="B2" s="98" t="s">
        <v>301</v>
      </c>
      <c r="C2" s="98"/>
      <c r="D2" s="98"/>
      <c r="E2" s="98"/>
      <c r="F2" s="98"/>
      <c r="G2" s="98"/>
      <c r="H2" s="98"/>
      <c r="I2" s="98"/>
      <c r="J2" s="101" t="s">
        <v>1</v>
      </c>
    </row>
    <row r="3" ht="17.05" customHeight="1" spans="1:10">
      <c r="A3" s="99"/>
      <c r="B3" s="100" t="s">
        <v>3</v>
      </c>
      <c r="C3" s="100"/>
      <c r="D3" s="100"/>
      <c r="E3" s="100"/>
      <c r="F3" s="100"/>
      <c r="G3" s="99"/>
      <c r="H3" s="99"/>
      <c r="I3" s="113" t="s">
        <v>4</v>
      </c>
      <c r="J3" s="114"/>
    </row>
    <row r="4" ht="21.35" customHeight="1" spans="1:10">
      <c r="A4" s="101"/>
      <c r="B4" s="102" t="s">
        <v>7</v>
      </c>
      <c r="C4" s="102"/>
      <c r="D4" s="102"/>
      <c r="E4" s="102"/>
      <c r="F4" s="102"/>
      <c r="G4" s="102" t="s">
        <v>302</v>
      </c>
      <c r="H4" s="102"/>
      <c r="I4" s="102"/>
      <c r="J4" s="115"/>
    </row>
    <row r="5" ht="21.35" customHeight="1" spans="1:10">
      <c r="A5" s="103"/>
      <c r="B5" s="102" t="s">
        <v>79</v>
      </c>
      <c r="C5" s="102"/>
      <c r="D5" s="102"/>
      <c r="E5" s="102" t="s">
        <v>68</v>
      </c>
      <c r="F5" s="102" t="s">
        <v>69</v>
      </c>
      <c r="G5" s="102" t="s">
        <v>57</v>
      </c>
      <c r="H5" s="102" t="s">
        <v>75</v>
      </c>
      <c r="I5" s="102" t="s">
        <v>76</v>
      </c>
      <c r="J5" s="115"/>
    </row>
    <row r="6" ht="21.35" customHeight="1" spans="1:10">
      <c r="A6" s="103"/>
      <c r="B6" s="102" t="s">
        <v>80</v>
      </c>
      <c r="C6" s="102" t="s">
        <v>81</v>
      </c>
      <c r="D6" s="102" t="s">
        <v>82</v>
      </c>
      <c r="E6" s="102"/>
      <c r="F6" s="102"/>
      <c r="G6" s="102"/>
      <c r="H6" s="102"/>
      <c r="I6" s="102"/>
      <c r="J6" s="116"/>
    </row>
    <row r="7" ht="19.9" customHeight="1" spans="1:10">
      <c r="A7" s="104"/>
      <c r="B7" s="105"/>
      <c r="C7" s="105"/>
      <c r="D7" s="105"/>
      <c r="E7" s="105"/>
      <c r="F7" s="105" t="s">
        <v>70</v>
      </c>
      <c r="G7" s="106"/>
      <c r="H7" s="106"/>
      <c r="I7" s="106"/>
      <c r="J7" s="117"/>
    </row>
    <row r="8" ht="19.9" customHeight="1" spans="1:10">
      <c r="A8" s="103"/>
      <c r="B8" s="107"/>
      <c r="C8" s="107"/>
      <c r="D8" s="107"/>
      <c r="E8" s="107"/>
      <c r="F8" s="108"/>
      <c r="G8" s="109"/>
      <c r="H8" s="109"/>
      <c r="I8" s="109"/>
      <c r="J8" s="115"/>
    </row>
    <row r="9" ht="19.9" customHeight="1" spans="1:10">
      <c r="A9" s="103"/>
      <c r="B9" s="107"/>
      <c r="C9" s="107"/>
      <c r="D9" s="107"/>
      <c r="E9" s="107"/>
      <c r="F9" s="108" t="s">
        <v>21</v>
      </c>
      <c r="G9" s="109"/>
      <c r="H9" s="109"/>
      <c r="I9" s="109"/>
      <c r="J9" s="115"/>
    </row>
    <row r="10" ht="19.9" customHeight="1" spans="1:10">
      <c r="A10" s="103"/>
      <c r="B10" s="107"/>
      <c r="C10" s="107"/>
      <c r="D10" s="107"/>
      <c r="E10" s="107"/>
      <c r="F10" s="108" t="s">
        <v>139</v>
      </c>
      <c r="G10" s="109"/>
      <c r="H10" s="110"/>
      <c r="I10" s="110"/>
      <c r="J10" s="116"/>
    </row>
    <row r="11" ht="8.5" customHeight="1" spans="1:10">
      <c r="A11" s="111"/>
      <c r="B11" s="112"/>
      <c r="C11" s="112"/>
      <c r="D11" s="112"/>
      <c r="E11" s="112"/>
      <c r="F11" s="111"/>
      <c r="G11" s="111"/>
      <c r="H11" s="111"/>
      <c r="I11" s="111"/>
      <c r="J11" s="118"/>
    </row>
  </sheetData>
  <mergeCells count="11">
    <mergeCell ref="B1:D1"/>
    <mergeCell ref="B2:I2"/>
    <mergeCell ref="B3:F3"/>
    <mergeCell ref="B4:F4"/>
    <mergeCell ref="G4:I4"/>
    <mergeCell ref="B5:D5"/>
    <mergeCell ref="E5:E6"/>
    <mergeCell ref="F5:F6"/>
    <mergeCell ref="G5:G6"/>
    <mergeCell ref="H5:H6"/>
    <mergeCell ref="I5:I6"/>
  </mergeCells>
  <pageMargins left="0.751388888888889" right="0.751388888888889" top="0.271527777777778" bottom="0.271527777777778"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G13" sqref="G1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96"/>
      <c r="B1" s="97"/>
      <c r="C1" s="119"/>
      <c r="D1" s="120"/>
      <c r="E1" s="120"/>
      <c r="F1" s="120"/>
      <c r="G1" s="120"/>
      <c r="H1" s="120"/>
      <c r="I1" s="91" t="s">
        <v>303</v>
      </c>
      <c r="J1" s="101"/>
    </row>
    <row r="2" ht="19.9" customHeight="1" spans="1:10">
      <c r="A2" s="96"/>
      <c r="B2" s="98" t="s">
        <v>304</v>
      </c>
      <c r="C2" s="98"/>
      <c r="D2" s="98"/>
      <c r="E2" s="98"/>
      <c r="F2" s="98"/>
      <c r="G2" s="98"/>
      <c r="H2" s="98"/>
      <c r="I2" s="98"/>
      <c r="J2" s="101" t="s">
        <v>1</v>
      </c>
    </row>
    <row r="3" ht="17.05" customHeight="1" spans="1:10">
      <c r="A3" s="99"/>
      <c r="B3" s="100" t="s">
        <v>3</v>
      </c>
      <c r="C3" s="100"/>
      <c r="D3" s="113"/>
      <c r="E3" s="113"/>
      <c r="F3" s="113"/>
      <c r="G3" s="113"/>
      <c r="H3" s="113"/>
      <c r="I3" s="113" t="s">
        <v>4</v>
      </c>
      <c r="J3" s="114"/>
    </row>
    <row r="4" ht="21.35" customHeight="1" spans="1:10">
      <c r="A4" s="101"/>
      <c r="B4" s="102" t="s">
        <v>293</v>
      </c>
      <c r="C4" s="102" t="s">
        <v>69</v>
      </c>
      <c r="D4" s="102" t="s">
        <v>294</v>
      </c>
      <c r="E4" s="102"/>
      <c r="F4" s="102"/>
      <c r="G4" s="102"/>
      <c r="H4" s="102"/>
      <c r="I4" s="102"/>
      <c r="J4" s="115"/>
    </row>
    <row r="5" ht="21.35" customHeight="1" spans="1:10">
      <c r="A5" s="103"/>
      <c r="B5" s="102"/>
      <c r="C5" s="102"/>
      <c r="D5" s="102" t="s">
        <v>57</v>
      </c>
      <c r="E5" s="121" t="s">
        <v>295</v>
      </c>
      <c r="F5" s="102" t="s">
        <v>296</v>
      </c>
      <c r="G5" s="102"/>
      <c r="H5" s="102"/>
      <c r="I5" s="102" t="s">
        <v>297</v>
      </c>
      <c r="J5" s="115"/>
    </row>
    <row r="6" ht="21.35" customHeight="1" spans="1:10">
      <c r="A6" s="103"/>
      <c r="B6" s="102"/>
      <c r="C6" s="102"/>
      <c r="D6" s="102"/>
      <c r="E6" s="121"/>
      <c r="F6" s="102" t="s">
        <v>171</v>
      </c>
      <c r="G6" s="102" t="s">
        <v>298</v>
      </c>
      <c r="H6" s="102" t="s">
        <v>299</v>
      </c>
      <c r="I6" s="102"/>
      <c r="J6" s="116"/>
    </row>
    <row r="7" ht="19.9" customHeight="1" spans="1:10">
      <c r="A7" s="104"/>
      <c r="B7" s="105"/>
      <c r="C7" s="105" t="s">
        <v>70</v>
      </c>
      <c r="D7" s="106"/>
      <c r="E7" s="106"/>
      <c r="F7" s="106"/>
      <c r="G7" s="106"/>
      <c r="H7" s="106"/>
      <c r="I7" s="106"/>
      <c r="J7" s="117"/>
    </row>
    <row r="8" ht="19.9" customHeight="1" spans="1:10">
      <c r="A8" s="103"/>
      <c r="B8" s="107"/>
      <c r="C8" s="108" t="s">
        <v>21</v>
      </c>
      <c r="D8" s="109"/>
      <c r="E8" s="109"/>
      <c r="F8" s="109"/>
      <c r="G8" s="109"/>
      <c r="H8" s="109"/>
      <c r="I8" s="109"/>
      <c r="J8" s="115"/>
    </row>
    <row r="9" ht="19.9" customHeight="1" spans="1:10">
      <c r="A9" s="103"/>
      <c r="B9" s="107"/>
      <c r="C9" s="108"/>
      <c r="D9" s="110"/>
      <c r="E9" s="110"/>
      <c r="F9" s="110"/>
      <c r="G9" s="110"/>
      <c r="H9" s="110"/>
      <c r="I9" s="110"/>
      <c r="J9" s="115"/>
    </row>
    <row r="10" ht="8.5" customHeight="1" spans="1:10">
      <c r="A10" s="111"/>
      <c r="B10" s="111"/>
      <c r="C10" s="111"/>
      <c r="D10" s="111"/>
      <c r="E10" s="111"/>
      <c r="F10" s="111"/>
      <c r="G10" s="111"/>
      <c r="H10" s="111"/>
      <c r="I10" s="111"/>
      <c r="J10" s="118"/>
    </row>
  </sheetData>
  <mergeCells count="9">
    <mergeCell ref="B2:I2"/>
    <mergeCell ref="B3:C3"/>
    <mergeCell ref="D4:I4"/>
    <mergeCell ref="F5:H5"/>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J10" sqref="J1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96"/>
      <c r="B1" s="97"/>
      <c r="C1" s="97"/>
      <c r="D1" s="97"/>
      <c r="E1" s="97"/>
      <c r="F1" s="97"/>
      <c r="G1" s="97"/>
      <c r="H1" s="97"/>
      <c r="I1" s="91" t="s">
        <v>305</v>
      </c>
      <c r="J1" s="101"/>
    </row>
    <row r="2" ht="19.9" customHeight="1" spans="1:10">
      <c r="A2" s="96"/>
      <c r="B2" s="98" t="s">
        <v>306</v>
      </c>
      <c r="C2" s="98"/>
      <c r="D2" s="98"/>
      <c r="E2" s="98"/>
      <c r="F2" s="98"/>
      <c r="G2" s="98"/>
      <c r="H2" s="98"/>
      <c r="I2" s="98"/>
      <c r="J2" s="101" t="s">
        <v>1</v>
      </c>
    </row>
    <row r="3" ht="17.05" customHeight="1" spans="1:10">
      <c r="A3" s="99"/>
      <c r="B3" s="100" t="s">
        <v>3</v>
      </c>
      <c r="C3" s="100"/>
      <c r="D3" s="100"/>
      <c r="E3" s="100"/>
      <c r="F3" s="100"/>
      <c r="G3" s="99"/>
      <c r="H3" s="99"/>
      <c r="I3" s="113" t="s">
        <v>4</v>
      </c>
      <c r="J3" s="114"/>
    </row>
    <row r="4" ht="21.35" customHeight="1" spans="1:10">
      <c r="A4" s="101"/>
      <c r="B4" s="102" t="s">
        <v>7</v>
      </c>
      <c r="C4" s="102"/>
      <c r="D4" s="102"/>
      <c r="E4" s="102"/>
      <c r="F4" s="102"/>
      <c r="G4" s="102" t="s">
        <v>307</v>
      </c>
      <c r="H4" s="102"/>
      <c r="I4" s="102"/>
      <c r="J4" s="115"/>
    </row>
    <row r="5" ht="21.35" customHeight="1" spans="1:10">
      <c r="A5" s="103"/>
      <c r="B5" s="102" t="s">
        <v>79</v>
      </c>
      <c r="C5" s="102"/>
      <c r="D5" s="102"/>
      <c r="E5" s="102" t="s">
        <v>68</v>
      </c>
      <c r="F5" s="102" t="s">
        <v>69</v>
      </c>
      <c r="G5" s="102" t="s">
        <v>57</v>
      </c>
      <c r="H5" s="102" t="s">
        <v>75</v>
      </c>
      <c r="I5" s="102" t="s">
        <v>76</v>
      </c>
      <c r="J5" s="115"/>
    </row>
    <row r="6" ht="21.35" customHeight="1" spans="1:10">
      <c r="A6" s="103"/>
      <c r="B6" s="102" t="s">
        <v>80</v>
      </c>
      <c r="C6" s="102" t="s">
        <v>81</v>
      </c>
      <c r="D6" s="102" t="s">
        <v>82</v>
      </c>
      <c r="E6" s="102"/>
      <c r="F6" s="102"/>
      <c r="G6" s="102"/>
      <c r="H6" s="102"/>
      <c r="I6" s="102"/>
      <c r="J6" s="116"/>
    </row>
    <row r="7" ht="19.9" customHeight="1" spans="1:10">
      <c r="A7" s="104"/>
      <c r="B7" s="105"/>
      <c r="C7" s="105"/>
      <c r="D7" s="105"/>
      <c r="E7" s="105"/>
      <c r="F7" s="105" t="s">
        <v>70</v>
      </c>
      <c r="G7" s="106"/>
      <c r="H7" s="106"/>
      <c r="I7" s="106"/>
      <c r="J7" s="117"/>
    </row>
    <row r="8" ht="19.9" customHeight="1" spans="1:10">
      <c r="A8" s="103"/>
      <c r="B8" s="107"/>
      <c r="C8" s="107"/>
      <c r="D8" s="107"/>
      <c r="E8" s="107"/>
      <c r="F8" s="108" t="s">
        <v>21</v>
      </c>
      <c r="G8" s="109"/>
      <c r="H8" s="109"/>
      <c r="I8" s="109"/>
      <c r="J8" s="115"/>
    </row>
    <row r="9" ht="19.9" customHeight="1" spans="1:10">
      <c r="A9" s="103"/>
      <c r="B9" s="107"/>
      <c r="C9" s="107"/>
      <c r="D9" s="107"/>
      <c r="E9" s="107"/>
      <c r="F9" s="108"/>
      <c r="G9" s="109"/>
      <c r="H9" s="109"/>
      <c r="I9" s="109"/>
      <c r="J9" s="115"/>
    </row>
    <row r="10" ht="19.9" customHeight="1" spans="1:10">
      <c r="A10" s="103"/>
      <c r="B10" s="107"/>
      <c r="C10" s="107"/>
      <c r="D10" s="107"/>
      <c r="E10" s="107"/>
      <c r="F10" s="108" t="s">
        <v>139</v>
      </c>
      <c r="G10" s="109"/>
      <c r="H10" s="110"/>
      <c r="I10" s="110"/>
      <c r="J10" s="115"/>
    </row>
    <row r="11" ht="8.5" customHeight="1" spans="1:10">
      <c r="A11" s="111"/>
      <c r="B11" s="112"/>
      <c r="C11" s="112"/>
      <c r="D11" s="112"/>
      <c r="E11" s="112"/>
      <c r="F11" s="111"/>
      <c r="G11" s="111"/>
      <c r="H11" s="111"/>
      <c r="I11" s="111"/>
      <c r="J11" s="118"/>
    </row>
  </sheetData>
  <mergeCells count="11">
    <mergeCell ref="B1:D1"/>
    <mergeCell ref="B2:I2"/>
    <mergeCell ref="B3:F3"/>
    <mergeCell ref="B4:F4"/>
    <mergeCell ref="G4:I4"/>
    <mergeCell ref="B5:D5"/>
    <mergeCell ref="E5:E6"/>
    <mergeCell ref="F5:F6"/>
    <mergeCell ref="G5:G6"/>
    <mergeCell ref="H5:H6"/>
    <mergeCell ref="I5:I6"/>
  </mergeCells>
  <pageMargins left="0.751388888888889" right="0.751388888888889" top="0.271527777777778" bottom="0.2715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3"/>
  <sheetViews>
    <sheetView workbookViewId="0">
      <selection activeCell="L10" sqref="L10"/>
    </sheetView>
  </sheetViews>
  <sheetFormatPr defaultColWidth="9" defaultRowHeight="13.5"/>
  <sheetData>
    <row r="1" customFormat="1" spans="1:12">
      <c r="A1" s="69"/>
      <c r="B1" s="69"/>
      <c r="C1" s="70"/>
      <c r="D1" s="70"/>
      <c r="E1" s="70"/>
      <c r="F1" s="71"/>
      <c r="G1" s="70"/>
      <c r="H1" s="71"/>
      <c r="I1" s="71"/>
      <c r="J1" s="71"/>
      <c r="K1" s="71"/>
      <c r="L1" s="91" t="s">
        <v>308</v>
      </c>
    </row>
    <row r="2" customFormat="1" ht="19.5" spans="1:12">
      <c r="A2" s="72" t="s">
        <v>309</v>
      </c>
      <c r="B2" s="72"/>
      <c r="C2" s="72"/>
      <c r="D2" s="72"/>
      <c r="E2" s="72"/>
      <c r="F2" s="72"/>
      <c r="G2" s="72"/>
      <c r="H2" s="72"/>
      <c r="I2" s="72"/>
      <c r="J2" s="72"/>
      <c r="K2" s="72"/>
      <c r="L2" s="72"/>
    </row>
    <row r="3" customFormat="1" spans="1:12">
      <c r="A3" s="73"/>
      <c r="B3" s="73"/>
      <c r="C3" s="73"/>
      <c r="D3" s="73"/>
      <c r="E3" s="73"/>
      <c r="F3" s="73"/>
      <c r="G3" s="73"/>
      <c r="H3" s="73"/>
      <c r="I3" s="73"/>
      <c r="J3" s="92" t="s">
        <v>4</v>
      </c>
      <c r="K3" s="92"/>
      <c r="L3" s="92"/>
    </row>
    <row r="4" customFormat="1" spans="1:12">
      <c r="A4" s="74" t="s">
        <v>310</v>
      </c>
      <c r="B4" s="74" t="s">
        <v>311</v>
      </c>
      <c r="C4" s="74" t="s">
        <v>8</v>
      </c>
      <c r="D4" s="74" t="s">
        <v>312</v>
      </c>
      <c r="E4" s="74" t="s">
        <v>313</v>
      </c>
      <c r="F4" s="74" t="s">
        <v>314</v>
      </c>
      <c r="G4" s="74" t="s">
        <v>315</v>
      </c>
      <c r="H4" s="74" t="s">
        <v>316</v>
      </c>
      <c r="I4" s="74" t="s">
        <v>317</v>
      </c>
      <c r="J4" s="74" t="s">
        <v>318</v>
      </c>
      <c r="K4" s="74" t="s">
        <v>319</v>
      </c>
      <c r="L4" s="74" t="s">
        <v>320</v>
      </c>
    </row>
    <row r="5" customFormat="1" ht="24" spans="1:12">
      <c r="A5" s="75" t="s">
        <v>321</v>
      </c>
      <c r="B5" s="76" t="s">
        <v>322</v>
      </c>
      <c r="C5" s="77">
        <v>2.5</v>
      </c>
      <c r="D5" s="77" t="s">
        <v>323</v>
      </c>
      <c r="E5" s="77" t="s">
        <v>324</v>
      </c>
      <c r="F5" s="75" t="s">
        <v>325</v>
      </c>
      <c r="G5" s="77" t="s">
        <v>326</v>
      </c>
      <c r="H5" s="78" t="s">
        <v>327</v>
      </c>
      <c r="I5" s="93">
        <v>0</v>
      </c>
      <c r="J5" s="93" t="s">
        <v>328</v>
      </c>
      <c r="K5" s="94">
        <v>0.14</v>
      </c>
      <c r="L5" s="77" t="s">
        <v>329</v>
      </c>
    </row>
    <row r="6" customFormat="1" ht="24" spans="1:12">
      <c r="A6" s="79"/>
      <c r="B6" s="80"/>
      <c r="C6" s="77"/>
      <c r="D6" s="77"/>
      <c r="E6" s="77"/>
      <c r="F6" s="81"/>
      <c r="G6" s="77" t="s">
        <v>330</v>
      </c>
      <c r="H6" s="78" t="s">
        <v>331</v>
      </c>
      <c r="I6" s="93">
        <v>3</v>
      </c>
      <c r="J6" s="93" t="s">
        <v>332</v>
      </c>
      <c r="K6" s="94">
        <v>0.14</v>
      </c>
      <c r="L6" s="77" t="s">
        <v>333</v>
      </c>
    </row>
    <row r="7" customFormat="1" ht="24" spans="1:12">
      <c r="A7" s="79"/>
      <c r="B7" s="80"/>
      <c r="C7" s="77"/>
      <c r="D7" s="77"/>
      <c r="E7" s="77"/>
      <c r="F7" s="77" t="s">
        <v>334</v>
      </c>
      <c r="G7" s="77" t="s">
        <v>335</v>
      </c>
      <c r="H7" s="78" t="s">
        <v>327</v>
      </c>
      <c r="I7" s="93">
        <v>100</v>
      </c>
      <c r="J7" s="93" t="s">
        <v>336</v>
      </c>
      <c r="K7" s="94">
        <v>0.14</v>
      </c>
      <c r="L7" s="77" t="s">
        <v>333</v>
      </c>
    </row>
    <row r="8" customFormat="1" ht="24" spans="1:12">
      <c r="A8" s="79"/>
      <c r="B8" s="80"/>
      <c r="C8" s="77"/>
      <c r="D8" s="77"/>
      <c r="E8" s="77"/>
      <c r="F8" s="77" t="s">
        <v>337</v>
      </c>
      <c r="G8" s="77" t="s">
        <v>338</v>
      </c>
      <c r="H8" s="78" t="s">
        <v>339</v>
      </c>
      <c r="I8" s="93">
        <v>2.5</v>
      </c>
      <c r="J8" s="93" t="s">
        <v>340</v>
      </c>
      <c r="K8" s="94">
        <v>0.14</v>
      </c>
      <c r="L8" s="77" t="s">
        <v>329</v>
      </c>
    </row>
    <row r="9" customFormat="1" ht="36" spans="1:12">
      <c r="A9" s="79"/>
      <c r="B9" s="80"/>
      <c r="C9" s="77"/>
      <c r="D9" s="77"/>
      <c r="E9" s="77" t="s">
        <v>341</v>
      </c>
      <c r="F9" s="75" t="s">
        <v>342</v>
      </c>
      <c r="G9" s="82" t="s">
        <v>343</v>
      </c>
      <c r="H9" s="78" t="s">
        <v>339</v>
      </c>
      <c r="I9" s="93">
        <v>100</v>
      </c>
      <c r="J9" s="93" t="s">
        <v>340</v>
      </c>
      <c r="K9" s="94">
        <v>0.14</v>
      </c>
      <c r="L9" s="77" t="s">
        <v>329</v>
      </c>
    </row>
    <row r="10" customFormat="1" ht="48" spans="1:12">
      <c r="A10" s="79"/>
      <c r="B10" s="80"/>
      <c r="C10" s="77"/>
      <c r="D10" s="77"/>
      <c r="E10" s="77"/>
      <c r="F10" s="81"/>
      <c r="G10" s="82" t="s">
        <v>344</v>
      </c>
      <c r="H10" s="78" t="s">
        <v>339</v>
      </c>
      <c r="I10" s="93">
        <v>50</v>
      </c>
      <c r="J10" s="93" t="s">
        <v>340</v>
      </c>
      <c r="K10" s="94">
        <v>0.14</v>
      </c>
      <c r="L10" s="77" t="s">
        <v>329</v>
      </c>
    </row>
    <row r="11" customFormat="1" ht="24.75" spans="1:12">
      <c r="A11" s="81"/>
      <c r="B11" s="83"/>
      <c r="C11" s="77"/>
      <c r="D11" s="77"/>
      <c r="E11" s="77" t="s">
        <v>345</v>
      </c>
      <c r="F11" s="77" t="s">
        <v>346</v>
      </c>
      <c r="G11" s="77" t="s">
        <v>347</v>
      </c>
      <c r="H11" s="78" t="s">
        <v>331</v>
      </c>
      <c r="I11" s="93">
        <v>90</v>
      </c>
      <c r="J11" s="93" t="s">
        <v>336</v>
      </c>
      <c r="K11" s="94">
        <v>0.16</v>
      </c>
      <c r="L11" s="77" t="s">
        <v>333</v>
      </c>
    </row>
    <row r="12" customFormat="1" ht="24" spans="1:12">
      <c r="A12" s="75" t="s">
        <v>321</v>
      </c>
      <c r="B12" s="84" t="s">
        <v>348</v>
      </c>
      <c r="C12" s="75">
        <v>1</v>
      </c>
      <c r="D12" s="75" t="s">
        <v>349</v>
      </c>
      <c r="E12" s="77" t="s">
        <v>324</v>
      </c>
      <c r="F12" s="77" t="s">
        <v>325</v>
      </c>
      <c r="G12" s="82" t="s">
        <v>350</v>
      </c>
      <c r="H12" s="78" t="s">
        <v>331</v>
      </c>
      <c r="I12" s="93">
        <v>2</v>
      </c>
      <c r="J12" s="93" t="s">
        <v>351</v>
      </c>
      <c r="K12" s="94">
        <v>0.2</v>
      </c>
      <c r="L12" s="77" t="s">
        <v>333</v>
      </c>
    </row>
    <row r="13" customFormat="1" ht="24" spans="1:12">
      <c r="A13" s="79"/>
      <c r="B13" s="85"/>
      <c r="C13" s="79"/>
      <c r="D13" s="79"/>
      <c r="E13" s="77"/>
      <c r="F13" s="77"/>
      <c r="G13" s="82" t="s">
        <v>352</v>
      </c>
      <c r="H13" s="78" t="s">
        <v>331</v>
      </c>
      <c r="I13" s="93">
        <v>1</v>
      </c>
      <c r="J13" s="93" t="s">
        <v>332</v>
      </c>
      <c r="K13" s="94">
        <v>0.2</v>
      </c>
      <c r="L13" s="77" t="s">
        <v>333</v>
      </c>
    </row>
    <row r="14" customFormat="1" spans="1:12">
      <c r="A14" s="79"/>
      <c r="B14" s="85"/>
      <c r="C14" s="79"/>
      <c r="D14" s="79"/>
      <c r="E14" s="77"/>
      <c r="F14" s="77" t="s">
        <v>337</v>
      </c>
      <c r="G14" s="82" t="s">
        <v>353</v>
      </c>
      <c r="H14" s="78" t="s">
        <v>339</v>
      </c>
      <c r="I14" s="93">
        <v>1</v>
      </c>
      <c r="J14" s="93" t="s">
        <v>340</v>
      </c>
      <c r="K14" s="94">
        <v>0.2</v>
      </c>
      <c r="L14" s="77" t="s">
        <v>329</v>
      </c>
    </row>
    <row r="15" customFormat="1" ht="96" spans="1:12">
      <c r="A15" s="79"/>
      <c r="B15" s="85"/>
      <c r="C15" s="79"/>
      <c r="D15" s="79"/>
      <c r="E15" s="77" t="s">
        <v>341</v>
      </c>
      <c r="F15" s="77" t="s">
        <v>354</v>
      </c>
      <c r="G15" s="82" t="s">
        <v>355</v>
      </c>
      <c r="H15" s="78" t="s">
        <v>356</v>
      </c>
      <c r="I15" s="93" t="s">
        <v>357</v>
      </c>
      <c r="J15" s="95"/>
      <c r="K15" s="94">
        <v>0.2</v>
      </c>
      <c r="L15" s="77" t="s">
        <v>333</v>
      </c>
    </row>
    <row r="16" customFormat="1" ht="24.75" spans="1:12">
      <c r="A16" s="81"/>
      <c r="B16" s="86"/>
      <c r="C16" s="81"/>
      <c r="D16" s="81"/>
      <c r="E16" s="77" t="s">
        <v>345</v>
      </c>
      <c r="F16" s="77" t="s">
        <v>346</v>
      </c>
      <c r="G16" s="87" t="s">
        <v>358</v>
      </c>
      <c r="H16" s="78" t="s">
        <v>331</v>
      </c>
      <c r="I16" s="93">
        <v>90</v>
      </c>
      <c r="J16" s="93" t="s">
        <v>336</v>
      </c>
      <c r="K16" s="94">
        <v>0.2</v>
      </c>
      <c r="L16" s="77" t="s">
        <v>333</v>
      </c>
    </row>
    <row r="17" customFormat="1" ht="36" spans="1:12">
      <c r="A17" s="77" t="s">
        <v>321</v>
      </c>
      <c r="B17" s="77" t="s">
        <v>359</v>
      </c>
      <c r="C17" s="77">
        <v>20</v>
      </c>
      <c r="D17" s="77" t="s">
        <v>360</v>
      </c>
      <c r="E17" s="77" t="s">
        <v>324</v>
      </c>
      <c r="F17" s="77" t="s">
        <v>325</v>
      </c>
      <c r="G17" s="82" t="s">
        <v>361</v>
      </c>
      <c r="H17" s="78" t="s">
        <v>331</v>
      </c>
      <c r="I17" s="93">
        <v>2</v>
      </c>
      <c r="J17" s="93" t="s">
        <v>362</v>
      </c>
      <c r="K17" s="94">
        <v>0.14</v>
      </c>
      <c r="L17" s="77" t="s">
        <v>333</v>
      </c>
    </row>
    <row r="18" spans="1:12">
      <c r="A18" s="77"/>
      <c r="B18" s="77"/>
      <c r="C18" s="77"/>
      <c r="D18" s="77"/>
      <c r="E18" s="77"/>
      <c r="F18" s="77" t="s">
        <v>334</v>
      </c>
      <c r="G18" s="77" t="s">
        <v>363</v>
      </c>
      <c r="H18" s="78" t="s">
        <v>327</v>
      </c>
      <c r="I18" s="93">
        <v>100</v>
      </c>
      <c r="J18" s="93" t="s">
        <v>336</v>
      </c>
      <c r="K18" s="94">
        <v>0.14</v>
      </c>
      <c r="L18" s="77" t="s">
        <v>333</v>
      </c>
    </row>
    <row r="19" ht="36" spans="1:12">
      <c r="A19" s="77"/>
      <c r="B19" s="77"/>
      <c r="C19" s="77"/>
      <c r="D19" s="77"/>
      <c r="E19" s="77"/>
      <c r="F19" s="77" t="s">
        <v>364</v>
      </c>
      <c r="G19" s="77" t="s">
        <v>365</v>
      </c>
      <c r="H19" s="78" t="s">
        <v>327</v>
      </c>
      <c r="I19" s="93">
        <v>100</v>
      </c>
      <c r="J19" s="93" t="s">
        <v>336</v>
      </c>
      <c r="K19" s="94">
        <v>0.14</v>
      </c>
      <c r="L19" s="77" t="s">
        <v>333</v>
      </c>
    </row>
    <row r="20" spans="1:12">
      <c r="A20" s="77"/>
      <c r="B20" s="77"/>
      <c r="C20" s="77"/>
      <c r="D20" s="77"/>
      <c r="E20" s="77"/>
      <c r="F20" s="77" t="s">
        <v>337</v>
      </c>
      <c r="G20" s="77" t="s">
        <v>366</v>
      </c>
      <c r="H20" s="78" t="s">
        <v>339</v>
      </c>
      <c r="I20" s="93">
        <v>20</v>
      </c>
      <c r="J20" s="93" t="s">
        <v>340</v>
      </c>
      <c r="K20" s="94">
        <v>0.14</v>
      </c>
      <c r="L20" s="77" t="s">
        <v>329</v>
      </c>
    </row>
    <row r="21" ht="36" spans="1:12">
      <c r="A21" s="77"/>
      <c r="B21" s="77"/>
      <c r="C21" s="77"/>
      <c r="D21" s="77"/>
      <c r="E21" s="77" t="s">
        <v>341</v>
      </c>
      <c r="F21" s="77" t="s">
        <v>354</v>
      </c>
      <c r="G21" s="77" t="s">
        <v>367</v>
      </c>
      <c r="H21" s="78" t="s">
        <v>356</v>
      </c>
      <c r="I21" s="93" t="s">
        <v>367</v>
      </c>
      <c r="J21" s="93"/>
      <c r="K21" s="94">
        <v>0.14</v>
      </c>
      <c r="L21" s="77" t="s">
        <v>333</v>
      </c>
    </row>
    <row r="22" ht="24" spans="1:12">
      <c r="A22" s="77"/>
      <c r="B22" s="77"/>
      <c r="C22" s="77"/>
      <c r="D22" s="77"/>
      <c r="E22" s="77"/>
      <c r="F22" s="77" t="s">
        <v>368</v>
      </c>
      <c r="G22" s="77" t="s">
        <v>369</v>
      </c>
      <c r="H22" s="78" t="s">
        <v>331</v>
      </c>
      <c r="I22" s="93">
        <v>3</v>
      </c>
      <c r="J22" s="93" t="s">
        <v>370</v>
      </c>
      <c r="K22" s="94">
        <v>0.14</v>
      </c>
      <c r="L22" s="77" t="s">
        <v>333</v>
      </c>
    </row>
    <row r="23" ht="24.75" spans="1:12">
      <c r="A23" s="77"/>
      <c r="B23" s="77"/>
      <c r="C23" s="77"/>
      <c r="D23" s="77"/>
      <c r="E23" s="77" t="s">
        <v>345</v>
      </c>
      <c r="F23" s="77" t="s">
        <v>346</v>
      </c>
      <c r="G23" s="77" t="s">
        <v>347</v>
      </c>
      <c r="H23" s="78" t="s">
        <v>331</v>
      </c>
      <c r="I23" s="93">
        <v>90</v>
      </c>
      <c r="J23" s="93" t="s">
        <v>336</v>
      </c>
      <c r="K23" s="94">
        <v>0.16</v>
      </c>
      <c r="L23" s="77" t="s">
        <v>333</v>
      </c>
    </row>
    <row r="24" spans="1:12">
      <c r="A24" s="77" t="s">
        <v>321</v>
      </c>
      <c r="B24" s="88" t="s">
        <v>371</v>
      </c>
      <c r="C24" s="77">
        <v>4</v>
      </c>
      <c r="D24" s="77" t="s">
        <v>372</v>
      </c>
      <c r="E24" s="77" t="s">
        <v>324</v>
      </c>
      <c r="F24" s="77" t="s">
        <v>325</v>
      </c>
      <c r="G24" s="77" t="s">
        <v>373</v>
      </c>
      <c r="H24" s="78" t="s">
        <v>331</v>
      </c>
      <c r="I24" s="93">
        <v>3</v>
      </c>
      <c r="J24" s="93" t="s">
        <v>374</v>
      </c>
      <c r="K24" s="94">
        <v>0.16</v>
      </c>
      <c r="L24" s="77" t="s">
        <v>333</v>
      </c>
    </row>
    <row r="25" spans="1:12">
      <c r="A25" s="77"/>
      <c r="B25" s="88"/>
      <c r="C25" s="77"/>
      <c r="D25" s="77"/>
      <c r="E25" s="77"/>
      <c r="F25" s="77" t="s">
        <v>334</v>
      </c>
      <c r="G25" s="77" t="s">
        <v>375</v>
      </c>
      <c r="H25" s="78" t="s">
        <v>327</v>
      </c>
      <c r="I25" s="93">
        <v>100</v>
      </c>
      <c r="J25" s="93" t="s">
        <v>336</v>
      </c>
      <c r="K25" s="94">
        <v>0.16</v>
      </c>
      <c r="L25" s="77" t="s">
        <v>333</v>
      </c>
    </row>
    <row r="26" ht="24" spans="1:12">
      <c r="A26" s="77"/>
      <c r="B26" s="88"/>
      <c r="C26" s="77"/>
      <c r="D26" s="77"/>
      <c r="E26" s="77"/>
      <c r="F26" s="77" t="s">
        <v>364</v>
      </c>
      <c r="G26" s="77" t="s">
        <v>376</v>
      </c>
      <c r="H26" s="78" t="s">
        <v>331</v>
      </c>
      <c r="I26" s="93">
        <v>90</v>
      </c>
      <c r="J26" s="93" t="s">
        <v>336</v>
      </c>
      <c r="K26" s="94">
        <v>0.16</v>
      </c>
      <c r="L26" s="77" t="s">
        <v>333</v>
      </c>
    </row>
    <row r="27" spans="1:12">
      <c r="A27" s="77"/>
      <c r="B27" s="88"/>
      <c r="C27" s="77"/>
      <c r="D27" s="77"/>
      <c r="E27" s="77"/>
      <c r="F27" s="77" t="s">
        <v>337</v>
      </c>
      <c r="G27" s="77" t="s">
        <v>377</v>
      </c>
      <c r="H27" s="78" t="s">
        <v>339</v>
      </c>
      <c r="I27" s="93">
        <v>4</v>
      </c>
      <c r="J27" s="93" t="s">
        <v>340</v>
      </c>
      <c r="K27" s="94">
        <v>0.16</v>
      </c>
      <c r="L27" s="77" t="s">
        <v>329</v>
      </c>
    </row>
    <row r="28" ht="60" spans="1:12">
      <c r="A28" s="77"/>
      <c r="B28" s="88"/>
      <c r="C28" s="77"/>
      <c r="D28" s="77"/>
      <c r="E28" s="77" t="s">
        <v>341</v>
      </c>
      <c r="F28" s="77" t="s">
        <v>354</v>
      </c>
      <c r="G28" s="77" t="s">
        <v>378</v>
      </c>
      <c r="H28" s="78" t="s">
        <v>356</v>
      </c>
      <c r="I28" s="93" t="s">
        <v>378</v>
      </c>
      <c r="J28" s="93"/>
      <c r="K28" s="94">
        <v>0.16</v>
      </c>
      <c r="L28" s="77" t="s">
        <v>333</v>
      </c>
    </row>
    <row r="29" ht="24.75" spans="1:12">
      <c r="A29" s="77"/>
      <c r="B29" s="88"/>
      <c r="C29" s="77"/>
      <c r="D29" s="77"/>
      <c r="E29" s="77" t="s">
        <v>345</v>
      </c>
      <c r="F29" s="77" t="s">
        <v>346</v>
      </c>
      <c r="G29" s="77" t="s">
        <v>347</v>
      </c>
      <c r="H29" s="78" t="s">
        <v>331</v>
      </c>
      <c r="I29" s="93">
        <v>90</v>
      </c>
      <c r="J29" s="93" t="s">
        <v>336</v>
      </c>
      <c r="K29" s="94">
        <v>0.2</v>
      </c>
      <c r="L29" s="77" t="s">
        <v>333</v>
      </c>
    </row>
    <row r="30" ht="24" spans="1:12">
      <c r="A30" s="77" t="s">
        <v>321</v>
      </c>
      <c r="B30" s="77" t="s">
        <v>379</v>
      </c>
      <c r="C30" s="77">
        <v>58.63</v>
      </c>
      <c r="D30" s="77" t="s">
        <v>380</v>
      </c>
      <c r="E30" s="77" t="s">
        <v>324</v>
      </c>
      <c r="F30" s="77" t="s">
        <v>325</v>
      </c>
      <c r="G30" s="82" t="s">
        <v>381</v>
      </c>
      <c r="H30" s="78" t="s">
        <v>331</v>
      </c>
      <c r="I30" s="93">
        <v>1000</v>
      </c>
      <c r="J30" s="93" t="s">
        <v>382</v>
      </c>
      <c r="K30" s="94">
        <v>0.16</v>
      </c>
      <c r="L30" s="77" t="s">
        <v>333</v>
      </c>
    </row>
    <row r="31" ht="36" spans="1:12">
      <c r="A31" s="77"/>
      <c r="B31" s="77"/>
      <c r="C31" s="77"/>
      <c r="D31" s="77"/>
      <c r="E31" s="77"/>
      <c r="F31" s="77" t="s">
        <v>334</v>
      </c>
      <c r="G31" s="77" t="s">
        <v>383</v>
      </c>
      <c r="H31" s="78" t="s">
        <v>327</v>
      </c>
      <c r="I31" s="93">
        <v>100</v>
      </c>
      <c r="J31" s="93" t="s">
        <v>336</v>
      </c>
      <c r="K31" s="94">
        <v>0.16</v>
      </c>
      <c r="L31" s="77" t="s">
        <v>333</v>
      </c>
    </row>
    <row r="32" spans="1:12">
      <c r="A32" s="77"/>
      <c r="B32" s="77"/>
      <c r="C32" s="77"/>
      <c r="D32" s="77"/>
      <c r="E32" s="77"/>
      <c r="F32" s="77" t="s">
        <v>337</v>
      </c>
      <c r="G32" s="77" t="s">
        <v>377</v>
      </c>
      <c r="H32" s="78" t="s">
        <v>339</v>
      </c>
      <c r="I32" s="93">
        <v>58.63</v>
      </c>
      <c r="J32" s="93" t="s">
        <v>340</v>
      </c>
      <c r="K32" s="94">
        <v>0.16</v>
      </c>
      <c r="L32" s="77" t="s">
        <v>329</v>
      </c>
    </row>
    <row r="33" ht="24" spans="1:12">
      <c r="A33" s="77"/>
      <c r="B33" s="77"/>
      <c r="C33" s="77"/>
      <c r="D33" s="77"/>
      <c r="E33" s="77" t="s">
        <v>341</v>
      </c>
      <c r="F33" s="77" t="s">
        <v>354</v>
      </c>
      <c r="G33" s="77" t="s">
        <v>384</v>
      </c>
      <c r="H33" s="78" t="s">
        <v>356</v>
      </c>
      <c r="I33" s="93" t="s">
        <v>384</v>
      </c>
      <c r="J33" s="93"/>
      <c r="K33" s="94">
        <v>0.16</v>
      </c>
      <c r="L33" s="77" t="s">
        <v>333</v>
      </c>
    </row>
    <row r="34" ht="36" spans="1:12">
      <c r="A34" s="77"/>
      <c r="B34" s="77"/>
      <c r="C34" s="77"/>
      <c r="D34" s="77"/>
      <c r="E34" s="77"/>
      <c r="F34" s="77" t="s">
        <v>385</v>
      </c>
      <c r="G34" s="77" t="s">
        <v>386</v>
      </c>
      <c r="H34" s="78" t="s">
        <v>327</v>
      </c>
      <c r="I34" s="93">
        <v>100</v>
      </c>
      <c r="J34" s="93" t="s">
        <v>336</v>
      </c>
      <c r="K34" s="94">
        <v>0.16</v>
      </c>
      <c r="L34" s="77" t="s">
        <v>333</v>
      </c>
    </row>
    <row r="35" ht="24.75" spans="1:12">
      <c r="A35" s="77"/>
      <c r="B35" s="77"/>
      <c r="C35" s="77"/>
      <c r="D35" s="77"/>
      <c r="E35" s="77" t="s">
        <v>345</v>
      </c>
      <c r="F35" s="77" t="s">
        <v>346</v>
      </c>
      <c r="G35" s="77" t="s">
        <v>347</v>
      </c>
      <c r="H35" s="78" t="s">
        <v>331</v>
      </c>
      <c r="I35" s="93">
        <v>100</v>
      </c>
      <c r="J35" s="93" t="s">
        <v>336</v>
      </c>
      <c r="K35" s="94">
        <v>0.2</v>
      </c>
      <c r="L35" s="77" t="s">
        <v>333</v>
      </c>
    </row>
    <row r="36" ht="24" spans="1:12">
      <c r="A36" s="89" t="s">
        <v>321</v>
      </c>
      <c r="B36" s="90" t="s">
        <v>387</v>
      </c>
      <c r="C36" s="89">
        <v>0.3</v>
      </c>
      <c r="D36" s="77" t="s">
        <v>388</v>
      </c>
      <c r="E36" s="77" t="s">
        <v>324</v>
      </c>
      <c r="F36" s="77" t="s">
        <v>325</v>
      </c>
      <c r="G36" s="87" t="s">
        <v>389</v>
      </c>
      <c r="H36" s="78" t="s">
        <v>331</v>
      </c>
      <c r="I36" s="93">
        <v>1</v>
      </c>
      <c r="J36" s="93" t="s">
        <v>332</v>
      </c>
      <c r="K36" s="94">
        <v>0.2</v>
      </c>
      <c r="L36" s="77" t="s">
        <v>333</v>
      </c>
    </row>
    <row r="37" ht="24" spans="1:12">
      <c r="A37" s="89"/>
      <c r="B37" s="90"/>
      <c r="C37" s="89"/>
      <c r="D37" s="77"/>
      <c r="E37" s="77"/>
      <c r="F37" s="77" t="s">
        <v>334</v>
      </c>
      <c r="G37" s="77" t="s">
        <v>390</v>
      </c>
      <c r="H37" s="78" t="s">
        <v>331</v>
      </c>
      <c r="I37" s="93">
        <v>1</v>
      </c>
      <c r="J37" s="93" t="s">
        <v>332</v>
      </c>
      <c r="K37" s="94">
        <v>0.2</v>
      </c>
      <c r="L37" s="77" t="s">
        <v>333</v>
      </c>
    </row>
    <row r="38" spans="1:12">
      <c r="A38" s="89"/>
      <c r="B38" s="90"/>
      <c r="C38" s="89"/>
      <c r="D38" s="77"/>
      <c r="E38" s="77"/>
      <c r="F38" s="77" t="s">
        <v>337</v>
      </c>
      <c r="G38" s="77" t="s">
        <v>377</v>
      </c>
      <c r="H38" s="78" t="s">
        <v>339</v>
      </c>
      <c r="I38" s="93">
        <v>0.3</v>
      </c>
      <c r="J38" s="93" t="s">
        <v>340</v>
      </c>
      <c r="K38" s="94">
        <v>0.2</v>
      </c>
      <c r="L38" s="77" t="s">
        <v>329</v>
      </c>
    </row>
    <row r="39" ht="48" spans="1:12">
      <c r="A39" s="89"/>
      <c r="B39" s="90"/>
      <c r="C39" s="89"/>
      <c r="D39" s="77"/>
      <c r="E39" s="77" t="s">
        <v>341</v>
      </c>
      <c r="F39" s="77" t="s">
        <v>354</v>
      </c>
      <c r="G39" s="77" t="s">
        <v>391</v>
      </c>
      <c r="H39" s="78" t="s">
        <v>356</v>
      </c>
      <c r="I39" s="93" t="s">
        <v>391</v>
      </c>
      <c r="J39" s="93"/>
      <c r="K39" s="94">
        <v>0.2</v>
      </c>
      <c r="L39" s="77" t="s">
        <v>333</v>
      </c>
    </row>
    <row r="40" ht="24.75" spans="1:12">
      <c r="A40" s="89"/>
      <c r="B40" s="90"/>
      <c r="C40" s="89"/>
      <c r="D40" s="77"/>
      <c r="E40" s="77" t="s">
        <v>345</v>
      </c>
      <c r="F40" s="77" t="s">
        <v>346</v>
      </c>
      <c r="G40" s="77" t="s">
        <v>347</v>
      </c>
      <c r="H40" s="78" t="s">
        <v>331</v>
      </c>
      <c r="I40" s="93">
        <v>90</v>
      </c>
      <c r="J40" s="93" t="s">
        <v>336</v>
      </c>
      <c r="K40" s="94">
        <v>0.2</v>
      </c>
      <c r="L40" s="77" t="s">
        <v>333</v>
      </c>
    </row>
    <row r="41" ht="24" spans="1:12">
      <c r="A41" s="77" t="s">
        <v>321</v>
      </c>
      <c r="B41" s="77" t="s">
        <v>392</v>
      </c>
      <c r="C41" s="77">
        <v>100</v>
      </c>
      <c r="D41" s="77" t="s">
        <v>393</v>
      </c>
      <c r="E41" s="77" t="s">
        <v>324</v>
      </c>
      <c r="F41" s="77" t="s">
        <v>325</v>
      </c>
      <c r="G41" s="77" t="s">
        <v>394</v>
      </c>
      <c r="H41" s="78" t="s">
        <v>331</v>
      </c>
      <c r="I41" s="93">
        <v>3</v>
      </c>
      <c r="J41" s="93" t="s">
        <v>340</v>
      </c>
      <c r="K41" s="94">
        <v>0.16</v>
      </c>
      <c r="L41" s="77" t="s">
        <v>333</v>
      </c>
    </row>
    <row r="42" ht="24" spans="1:12">
      <c r="A42" s="77"/>
      <c r="B42" s="77"/>
      <c r="C42" s="77"/>
      <c r="D42" s="77"/>
      <c r="E42" s="77"/>
      <c r="F42" s="77" t="s">
        <v>334</v>
      </c>
      <c r="G42" s="77" t="s">
        <v>395</v>
      </c>
      <c r="H42" s="78" t="s">
        <v>327</v>
      </c>
      <c r="I42" s="93">
        <v>100</v>
      </c>
      <c r="J42" s="93" t="s">
        <v>336</v>
      </c>
      <c r="K42" s="94">
        <v>0.16</v>
      </c>
      <c r="L42" s="77" t="s">
        <v>333</v>
      </c>
    </row>
    <row r="43" ht="24" spans="1:12">
      <c r="A43" s="77"/>
      <c r="B43" s="77"/>
      <c r="C43" s="77"/>
      <c r="D43" s="77"/>
      <c r="E43" s="77"/>
      <c r="F43" s="77" t="s">
        <v>364</v>
      </c>
      <c r="G43" s="77" t="s">
        <v>396</v>
      </c>
      <c r="H43" s="78" t="s">
        <v>327</v>
      </c>
      <c r="I43" s="93">
        <v>100</v>
      </c>
      <c r="J43" s="93" t="s">
        <v>336</v>
      </c>
      <c r="K43" s="94">
        <v>0.16</v>
      </c>
      <c r="L43" s="77" t="s">
        <v>333</v>
      </c>
    </row>
    <row r="44" spans="1:12">
      <c r="A44" s="77"/>
      <c r="B44" s="77"/>
      <c r="C44" s="77"/>
      <c r="D44" s="77"/>
      <c r="E44" s="77"/>
      <c r="F44" s="77" t="s">
        <v>337</v>
      </c>
      <c r="G44" s="77" t="s">
        <v>377</v>
      </c>
      <c r="H44" s="78" t="s">
        <v>339</v>
      </c>
      <c r="I44" s="93">
        <v>100</v>
      </c>
      <c r="J44" s="93" t="s">
        <v>340</v>
      </c>
      <c r="K44" s="94">
        <v>0.16</v>
      </c>
      <c r="L44" s="77" t="s">
        <v>329</v>
      </c>
    </row>
    <row r="45" ht="36" spans="1:12">
      <c r="A45" s="77"/>
      <c r="B45" s="77"/>
      <c r="C45" s="77"/>
      <c r="D45" s="77"/>
      <c r="E45" s="77" t="s">
        <v>341</v>
      </c>
      <c r="F45" s="77" t="s">
        <v>354</v>
      </c>
      <c r="G45" s="77" t="s">
        <v>367</v>
      </c>
      <c r="H45" s="78" t="s">
        <v>356</v>
      </c>
      <c r="I45" s="93" t="s">
        <v>367</v>
      </c>
      <c r="J45" s="93"/>
      <c r="K45" s="94">
        <v>0.16</v>
      </c>
      <c r="L45" s="77" t="s">
        <v>333</v>
      </c>
    </row>
    <row r="46" ht="24.75" spans="1:12">
      <c r="A46" s="77"/>
      <c r="B46" s="77"/>
      <c r="C46" s="77"/>
      <c r="D46" s="77"/>
      <c r="E46" s="77" t="s">
        <v>345</v>
      </c>
      <c r="F46" s="77" t="s">
        <v>346</v>
      </c>
      <c r="G46" s="77" t="s">
        <v>347</v>
      </c>
      <c r="H46" s="78" t="s">
        <v>331</v>
      </c>
      <c r="I46" s="93">
        <v>90</v>
      </c>
      <c r="J46" s="93" t="s">
        <v>336</v>
      </c>
      <c r="K46" s="94">
        <v>0.2</v>
      </c>
      <c r="L46" s="77" t="s">
        <v>333</v>
      </c>
    </row>
    <row r="47" ht="24" spans="1:12">
      <c r="A47" s="77" t="s">
        <v>321</v>
      </c>
      <c r="B47" s="77" t="s">
        <v>397</v>
      </c>
      <c r="C47" s="77">
        <v>4.68</v>
      </c>
      <c r="D47" s="77" t="s">
        <v>398</v>
      </c>
      <c r="E47" s="77" t="s">
        <v>324</v>
      </c>
      <c r="F47" s="77" t="s">
        <v>325</v>
      </c>
      <c r="G47" s="77" t="s">
        <v>399</v>
      </c>
      <c r="H47" s="78" t="s">
        <v>331</v>
      </c>
      <c r="I47" s="93">
        <v>1</v>
      </c>
      <c r="J47" s="93" t="s">
        <v>332</v>
      </c>
      <c r="K47" s="94">
        <v>0.16</v>
      </c>
      <c r="L47" s="77" t="s">
        <v>333</v>
      </c>
    </row>
    <row r="48" spans="1:12">
      <c r="A48" s="77"/>
      <c r="B48" s="77"/>
      <c r="C48" s="77"/>
      <c r="D48" s="77"/>
      <c r="E48" s="77"/>
      <c r="F48" s="77" t="s">
        <v>334</v>
      </c>
      <c r="G48" s="77" t="s">
        <v>400</v>
      </c>
      <c r="H48" s="78" t="s">
        <v>327</v>
      </c>
      <c r="I48" s="93">
        <v>100</v>
      </c>
      <c r="J48" s="93" t="s">
        <v>336</v>
      </c>
      <c r="K48" s="94">
        <v>0.16</v>
      </c>
      <c r="L48" s="77" t="s">
        <v>333</v>
      </c>
    </row>
    <row r="49" ht="24" spans="1:12">
      <c r="A49" s="77"/>
      <c r="B49" s="77"/>
      <c r="C49" s="77"/>
      <c r="D49" s="77"/>
      <c r="E49" s="77"/>
      <c r="F49" s="77" t="s">
        <v>364</v>
      </c>
      <c r="G49" s="77" t="s">
        <v>401</v>
      </c>
      <c r="H49" s="78" t="s">
        <v>356</v>
      </c>
      <c r="I49" s="93" t="s">
        <v>402</v>
      </c>
      <c r="J49" s="93"/>
      <c r="K49" s="94">
        <v>0.16</v>
      </c>
      <c r="L49" s="77" t="s">
        <v>333</v>
      </c>
    </row>
    <row r="50" spans="1:12">
      <c r="A50" s="77"/>
      <c r="B50" s="77"/>
      <c r="C50" s="77"/>
      <c r="D50" s="77"/>
      <c r="E50" s="77"/>
      <c r="F50" s="77" t="s">
        <v>337</v>
      </c>
      <c r="G50" s="77" t="s">
        <v>377</v>
      </c>
      <c r="H50" s="78" t="s">
        <v>339</v>
      </c>
      <c r="I50" s="93">
        <v>4.68</v>
      </c>
      <c r="J50" s="93" t="s">
        <v>340</v>
      </c>
      <c r="K50" s="94">
        <v>0.16</v>
      </c>
      <c r="L50" s="77" t="s">
        <v>329</v>
      </c>
    </row>
    <row r="51" ht="36" spans="1:12">
      <c r="A51" s="77"/>
      <c r="B51" s="77"/>
      <c r="C51" s="77"/>
      <c r="D51" s="77"/>
      <c r="E51" s="77" t="s">
        <v>341</v>
      </c>
      <c r="F51" s="77" t="s">
        <v>354</v>
      </c>
      <c r="G51" s="77" t="s">
        <v>403</v>
      </c>
      <c r="H51" s="78" t="s">
        <v>356</v>
      </c>
      <c r="I51" s="93" t="s">
        <v>403</v>
      </c>
      <c r="J51" s="93"/>
      <c r="K51" s="94">
        <v>0.16</v>
      </c>
      <c r="L51" s="77" t="s">
        <v>333</v>
      </c>
    </row>
    <row r="52" ht="24.75" spans="1:12">
      <c r="A52" s="77"/>
      <c r="B52" s="77"/>
      <c r="C52" s="77"/>
      <c r="D52" s="77"/>
      <c r="E52" s="77" t="s">
        <v>345</v>
      </c>
      <c r="F52" s="77" t="s">
        <v>346</v>
      </c>
      <c r="G52" s="77" t="s">
        <v>347</v>
      </c>
      <c r="H52" s="78" t="s">
        <v>331</v>
      </c>
      <c r="I52" s="93">
        <v>90</v>
      </c>
      <c r="J52" s="93" t="s">
        <v>336</v>
      </c>
      <c r="K52" s="94">
        <v>0.2</v>
      </c>
      <c r="L52" s="77" t="s">
        <v>333</v>
      </c>
    </row>
    <row r="53" ht="24" spans="1:12">
      <c r="A53" s="75" t="s">
        <v>321</v>
      </c>
      <c r="B53" s="75" t="s">
        <v>404</v>
      </c>
      <c r="C53" s="75">
        <v>40</v>
      </c>
      <c r="D53" s="75" t="s">
        <v>405</v>
      </c>
      <c r="E53" s="77" t="s">
        <v>324</v>
      </c>
      <c r="F53" s="77" t="s">
        <v>325</v>
      </c>
      <c r="G53" s="77" t="s">
        <v>406</v>
      </c>
      <c r="H53" s="78" t="s">
        <v>331</v>
      </c>
      <c r="I53" s="93">
        <v>1</v>
      </c>
      <c r="J53" s="93" t="s">
        <v>332</v>
      </c>
      <c r="K53" s="94">
        <v>0.2</v>
      </c>
      <c r="L53" s="77" t="s">
        <v>333</v>
      </c>
    </row>
    <row r="54" ht="24" spans="1:12">
      <c r="A54" s="79"/>
      <c r="B54" s="79"/>
      <c r="C54" s="79"/>
      <c r="D54" s="79"/>
      <c r="E54" s="77"/>
      <c r="F54" s="77" t="s">
        <v>334</v>
      </c>
      <c r="G54" s="77" t="s">
        <v>407</v>
      </c>
      <c r="H54" s="78" t="s">
        <v>331</v>
      </c>
      <c r="I54" s="93">
        <v>360</v>
      </c>
      <c r="J54" s="93" t="s">
        <v>408</v>
      </c>
      <c r="K54" s="94">
        <v>0.2</v>
      </c>
      <c r="L54" s="77" t="s">
        <v>333</v>
      </c>
    </row>
    <row r="55" spans="1:12">
      <c r="A55" s="79"/>
      <c r="B55" s="79"/>
      <c r="C55" s="79"/>
      <c r="D55" s="79"/>
      <c r="E55" s="77"/>
      <c r="F55" s="77" t="s">
        <v>337</v>
      </c>
      <c r="G55" s="77" t="s">
        <v>377</v>
      </c>
      <c r="H55" s="78" t="s">
        <v>339</v>
      </c>
      <c r="I55" s="93">
        <v>40</v>
      </c>
      <c r="J55" s="93" t="s">
        <v>340</v>
      </c>
      <c r="K55" s="94">
        <v>0.2</v>
      </c>
      <c r="L55" s="77" t="s">
        <v>329</v>
      </c>
    </row>
    <row r="56" ht="24" spans="1:12">
      <c r="A56" s="79"/>
      <c r="B56" s="79"/>
      <c r="C56" s="79"/>
      <c r="D56" s="79"/>
      <c r="E56" s="77" t="s">
        <v>341</v>
      </c>
      <c r="F56" s="77" t="s">
        <v>385</v>
      </c>
      <c r="G56" s="77" t="s">
        <v>409</v>
      </c>
      <c r="H56" s="78" t="s">
        <v>356</v>
      </c>
      <c r="I56" s="93" t="s">
        <v>409</v>
      </c>
      <c r="J56" s="93"/>
      <c r="K56" s="94">
        <v>0.2</v>
      </c>
      <c r="L56" s="77" t="s">
        <v>333</v>
      </c>
    </row>
    <row r="57" ht="24.75" spans="1:12">
      <c r="A57" s="81"/>
      <c r="B57" s="81"/>
      <c r="C57" s="81"/>
      <c r="D57" s="81"/>
      <c r="E57" s="77" t="s">
        <v>345</v>
      </c>
      <c r="F57" s="77" t="s">
        <v>346</v>
      </c>
      <c r="G57" s="77" t="s">
        <v>347</v>
      </c>
      <c r="H57" s="78" t="s">
        <v>331</v>
      </c>
      <c r="I57" s="93">
        <v>90</v>
      </c>
      <c r="J57" s="93" t="s">
        <v>336</v>
      </c>
      <c r="K57" s="94">
        <v>0.2</v>
      </c>
      <c r="L57" s="77" t="s">
        <v>333</v>
      </c>
    </row>
    <row r="58" ht="24" spans="1:12">
      <c r="A58" s="75" t="s">
        <v>321</v>
      </c>
      <c r="B58" s="84" t="s">
        <v>410</v>
      </c>
      <c r="C58" s="75">
        <v>1</v>
      </c>
      <c r="D58" s="75" t="s">
        <v>411</v>
      </c>
      <c r="E58" s="77" t="s">
        <v>324</v>
      </c>
      <c r="F58" s="77" t="s">
        <v>325</v>
      </c>
      <c r="G58" s="77" t="s">
        <v>412</v>
      </c>
      <c r="H58" s="78" t="s">
        <v>331</v>
      </c>
      <c r="I58" s="93">
        <v>2</v>
      </c>
      <c r="J58" s="93" t="s">
        <v>332</v>
      </c>
      <c r="K58" s="94">
        <v>0.16</v>
      </c>
      <c r="L58" s="77" t="s">
        <v>333</v>
      </c>
    </row>
    <row r="59" ht="36" spans="1:12">
      <c r="A59" s="79"/>
      <c r="B59" s="85"/>
      <c r="C59" s="79"/>
      <c r="D59" s="79"/>
      <c r="E59" s="77"/>
      <c r="F59" s="77" t="s">
        <v>334</v>
      </c>
      <c r="G59" s="77" t="s">
        <v>413</v>
      </c>
      <c r="H59" s="78" t="s">
        <v>356</v>
      </c>
      <c r="I59" s="93" t="s">
        <v>413</v>
      </c>
      <c r="J59" s="93"/>
      <c r="K59" s="94">
        <v>0.16</v>
      </c>
      <c r="L59" s="77" t="s">
        <v>333</v>
      </c>
    </row>
    <row r="60" ht="24" spans="1:12">
      <c r="A60" s="79"/>
      <c r="B60" s="85"/>
      <c r="C60" s="79"/>
      <c r="D60" s="79"/>
      <c r="E60" s="77"/>
      <c r="F60" s="77" t="s">
        <v>364</v>
      </c>
      <c r="G60" s="77" t="s">
        <v>414</v>
      </c>
      <c r="H60" s="78" t="s">
        <v>356</v>
      </c>
      <c r="I60" s="93" t="s">
        <v>402</v>
      </c>
      <c r="J60" s="93"/>
      <c r="K60" s="94">
        <v>0.16</v>
      </c>
      <c r="L60" s="77" t="s">
        <v>333</v>
      </c>
    </row>
    <row r="61" spans="1:12">
      <c r="A61" s="79"/>
      <c r="B61" s="85"/>
      <c r="C61" s="79"/>
      <c r="D61" s="79"/>
      <c r="E61" s="77"/>
      <c r="F61" s="77" t="s">
        <v>337</v>
      </c>
      <c r="G61" s="77" t="s">
        <v>377</v>
      </c>
      <c r="H61" s="78" t="s">
        <v>339</v>
      </c>
      <c r="I61" s="93">
        <v>1</v>
      </c>
      <c r="J61" s="93" t="s">
        <v>340</v>
      </c>
      <c r="K61" s="94">
        <v>0.16</v>
      </c>
      <c r="L61" s="77" t="s">
        <v>329</v>
      </c>
    </row>
    <row r="62" ht="48" spans="1:12">
      <c r="A62" s="79"/>
      <c r="B62" s="85"/>
      <c r="C62" s="79"/>
      <c r="D62" s="79"/>
      <c r="E62" s="77"/>
      <c r="F62" s="77" t="s">
        <v>354</v>
      </c>
      <c r="G62" s="77" t="s">
        <v>415</v>
      </c>
      <c r="H62" s="78" t="s">
        <v>356</v>
      </c>
      <c r="I62" s="93" t="s">
        <v>416</v>
      </c>
      <c r="J62" s="93"/>
      <c r="K62" s="94">
        <v>0.16</v>
      </c>
      <c r="L62" s="77" t="s">
        <v>333</v>
      </c>
    </row>
    <row r="63" ht="24.75" spans="1:12">
      <c r="A63" s="81"/>
      <c r="B63" s="86"/>
      <c r="C63" s="81"/>
      <c r="D63" s="81"/>
      <c r="E63" s="77" t="s">
        <v>345</v>
      </c>
      <c r="F63" s="77" t="s">
        <v>346</v>
      </c>
      <c r="G63" s="77" t="s">
        <v>347</v>
      </c>
      <c r="H63" s="78" t="s">
        <v>331</v>
      </c>
      <c r="I63" s="93">
        <v>90</v>
      </c>
      <c r="J63" s="93" t="s">
        <v>336</v>
      </c>
      <c r="K63" s="94">
        <v>0.2</v>
      </c>
      <c r="L63" s="77" t="s">
        <v>333</v>
      </c>
    </row>
  </sheetData>
  <mergeCells count="59">
    <mergeCell ref="A2:L2"/>
    <mergeCell ref="A3:D3"/>
    <mergeCell ref="J3:L3"/>
    <mergeCell ref="A5:A11"/>
    <mergeCell ref="A12:A16"/>
    <mergeCell ref="A17:A23"/>
    <mergeCell ref="A24:A29"/>
    <mergeCell ref="A30:A35"/>
    <mergeCell ref="A36:A40"/>
    <mergeCell ref="A41:A46"/>
    <mergeCell ref="A47:A52"/>
    <mergeCell ref="A53:A57"/>
    <mergeCell ref="A58:A63"/>
    <mergeCell ref="B5:B11"/>
    <mergeCell ref="B12:B16"/>
    <mergeCell ref="B17:B23"/>
    <mergeCell ref="B24:B29"/>
    <mergeCell ref="B30:B35"/>
    <mergeCell ref="B36:B40"/>
    <mergeCell ref="B41:B46"/>
    <mergeCell ref="B47:B52"/>
    <mergeCell ref="B53:B57"/>
    <mergeCell ref="B58:B63"/>
    <mergeCell ref="C5:C11"/>
    <mergeCell ref="C12:C16"/>
    <mergeCell ref="C17:C23"/>
    <mergeCell ref="C24:C29"/>
    <mergeCell ref="C30:C35"/>
    <mergeCell ref="C36:C40"/>
    <mergeCell ref="C41:C46"/>
    <mergeCell ref="C47:C52"/>
    <mergeCell ref="C53:C57"/>
    <mergeCell ref="C58:C63"/>
    <mergeCell ref="D5:D11"/>
    <mergeCell ref="D12:D16"/>
    <mergeCell ref="D17:D23"/>
    <mergeCell ref="D24:D29"/>
    <mergeCell ref="D30:D35"/>
    <mergeCell ref="D36:D40"/>
    <mergeCell ref="D41:D46"/>
    <mergeCell ref="D47:D52"/>
    <mergeCell ref="D53:D57"/>
    <mergeCell ref="D58:D63"/>
    <mergeCell ref="E5:E8"/>
    <mergeCell ref="E9:E10"/>
    <mergeCell ref="E12:E14"/>
    <mergeCell ref="E17:E20"/>
    <mergeCell ref="E21:E22"/>
    <mergeCell ref="E24:E27"/>
    <mergeCell ref="E30:E32"/>
    <mergeCell ref="E33:E34"/>
    <mergeCell ref="E36:E38"/>
    <mergeCell ref="E41:E44"/>
    <mergeCell ref="E47:E50"/>
    <mergeCell ref="E53:E55"/>
    <mergeCell ref="E58:E61"/>
    <mergeCell ref="F5:F6"/>
    <mergeCell ref="F9:F10"/>
    <mergeCell ref="F12:F13"/>
  </mergeCells>
  <dataValidations count="1">
    <dataValidation type="list" allowBlank="1" showInputMessage="1" showErrorMessage="1" sqref="H5 H6 H7 H8 H9 H10 H11 H12 H13 H14 H15 H16 H17 H18 H19 H20 H21 H22 H23 H24 H25 H26 H27 H28 H29 H30 H31 H32 H33 H34 H35 H36 H37 H38 H39 H40 H41 H42 H43 H44 H45 H46 H47 H48 H49 H50 H51 H52 H53 H54 H55 H56 H57 H58 H59 H60 H61 H62 H63">
      <formula1>"≥,≤,=,定性"</formula1>
    </dataValidation>
  </dataValidations>
  <pageMargins left="0.590277777777778" right="0.590277777777778" top="0.590277777777778" bottom="0.786805555555556" header="0.5" footer="0.5"/>
  <pageSetup paperSize="9" scale="85"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1" workbookViewId="0">
      <selection activeCell="M12" sqref="M12"/>
    </sheetView>
  </sheetViews>
  <sheetFormatPr defaultColWidth="9" defaultRowHeight="13.5"/>
  <cols>
    <col min="3" max="3" width="9.66666666666667"/>
    <col min="5" max="5" width="9.66666666666667"/>
    <col min="7" max="7" width="26.6666666666667" customWidth="1"/>
  </cols>
  <sheetData>
    <row r="1" customFormat="1" spans="11:11">
      <c r="K1" s="64" t="s">
        <v>417</v>
      </c>
    </row>
    <row r="2" customFormat="1" ht="19.5" spans="1:11">
      <c r="A2" s="14" t="s">
        <v>418</v>
      </c>
      <c r="B2" s="14"/>
      <c r="C2" s="14"/>
      <c r="D2" s="14"/>
      <c r="E2" s="14"/>
      <c r="F2" s="14"/>
      <c r="G2" s="14"/>
      <c r="H2" s="14"/>
      <c r="I2" s="14"/>
      <c r="J2" s="14"/>
      <c r="K2" s="14"/>
    </row>
    <row r="3" customFormat="1" spans="1:11">
      <c r="A3" s="15" t="s">
        <v>419</v>
      </c>
      <c r="B3" s="15"/>
      <c r="C3" s="15"/>
      <c r="D3" s="15"/>
      <c r="E3" s="15"/>
      <c r="F3" s="15"/>
      <c r="G3" s="15"/>
      <c r="H3" s="15"/>
      <c r="I3" s="15"/>
      <c r="J3" s="15"/>
      <c r="K3" s="15"/>
    </row>
    <row r="4" customFormat="1" spans="1:11">
      <c r="A4" s="16" t="s">
        <v>420</v>
      </c>
      <c r="B4" s="16"/>
      <c r="C4" s="17" t="s">
        <v>283</v>
      </c>
      <c r="D4" s="18"/>
      <c r="E4" s="18"/>
      <c r="F4" s="18"/>
      <c r="G4" s="18"/>
      <c r="H4" s="18"/>
      <c r="I4" s="18"/>
      <c r="J4" s="18"/>
      <c r="K4" s="65"/>
    </row>
    <row r="5" customFormat="1" spans="1:11">
      <c r="A5" s="19" t="s">
        <v>421</v>
      </c>
      <c r="B5" s="19"/>
      <c r="C5" s="20" t="s">
        <v>422</v>
      </c>
      <c r="D5" s="21" t="s">
        <v>75</v>
      </c>
      <c r="E5" s="21"/>
      <c r="F5" s="21"/>
      <c r="G5" s="21"/>
      <c r="H5" s="22" t="s">
        <v>76</v>
      </c>
      <c r="I5" s="22"/>
      <c r="J5" s="22"/>
      <c r="K5" s="22"/>
    </row>
    <row r="6" customFormat="1" spans="1:11">
      <c r="A6" s="23"/>
      <c r="B6" s="23"/>
      <c r="C6" s="24"/>
      <c r="D6" s="23" t="s">
        <v>57</v>
      </c>
      <c r="E6" s="23" t="s">
        <v>423</v>
      </c>
      <c r="F6" s="23" t="s">
        <v>424</v>
      </c>
      <c r="G6" s="23" t="s">
        <v>425</v>
      </c>
      <c r="H6" s="23" t="s">
        <v>57</v>
      </c>
      <c r="I6" s="23" t="s">
        <v>423</v>
      </c>
      <c r="J6" s="23" t="s">
        <v>424</v>
      </c>
      <c r="K6" s="23" t="s">
        <v>425</v>
      </c>
    </row>
    <row r="7" customFormat="1" spans="1:11">
      <c r="A7" s="23"/>
      <c r="B7" s="23"/>
      <c r="C7" s="25">
        <v>1920.96</v>
      </c>
      <c r="D7" s="25">
        <v>1687.85</v>
      </c>
      <c r="E7" s="25">
        <v>1687.85</v>
      </c>
      <c r="F7" s="25"/>
      <c r="G7" s="25"/>
      <c r="H7" s="25">
        <v>233.11</v>
      </c>
      <c r="I7" s="25">
        <v>233.11</v>
      </c>
      <c r="J7" s="25"/>
      <c r="K7" s="25"/>
    </row>
    <row r="8" customFormat="1" spans="1:11">
      <c r="A8" s="26" t="s">
        <v>426</v>
      </c>
      <c r="B8" s="26"/>
      <c r="C8" s="27" t="s">
        <v>427</v>
      </c>
      <c r="D8" s="28"/>
      <c r="E8" s="28"/>
      <c r="F8" s="29"/>
      <c r="G8" s="30" t="s">
        <v>428</v>
      </c>
      <c r="H8" s="30"/>
      <c r="I8" s="30"/>
      <c r="J8" s="30"/>
      <c r="K8" s="30"/>
    </row>
    <row r="9" customFormat="1" ht="43" customHeight="1" spans="1:11">
      <c r="A9" s="26"/>
      <c r="B9" s="26"/>
      <c r="C9" s="31" t="s">
        <v>226</v>
      </c>
      <c r="D9" s="32"/>
      <c r="E9" s="32"/>
      <c r="F9" s="33"/>
      <c r="G9" s="31" t="s">
        <v>429</v>
      </c>
      <c r="H9" s="32"/>
      <c r="I9" s="32"/>
      <c r="J9" s="32"/>
      <c r="K9" s="33"/>
    </row>
    <row r="10" customFormat="1" ht="30" customHeight="1" spans="1:11">
      <c r="A10" s="26"/>
      <c r="B10" s="26"/>
      <c r="C10" s="34" t="s">
        <v>227</v>
      </c>
      <c r="D10" s="35"/>
      <c r="E10" s="35"/>
      <c r="F10" s="36"/>
      <c r="G10" s="34" t="s">
        <v>430</v>
      </c>
      <c r="H10" s="35"/>
      <c r="I10" s="35"/>
      <c r="J10" s="35"/>
      <c r="K10" s="36"/>
    </row>
    <row r="11" customFormat="1" ht="27" customHeight="1" spans="1:11">
      <c r="A11" s="37"/>
      <c r="B11" s="38"/>
      <c r="C11" s="31" t="s">
        <v>431</v>
      </c>
      <c r="D11" s="32"/>
      <c r="E11" s="32"/>
      <c r="F11" s="33"/>
      <c r="G11" s="31" t="s">
        <v>432</v>
      </c>
      <c r="H11" s="32"/>
      <c r="I11" s="32"/>
      <c r="J11" s="32"/>
      <c r="K11" s="32"/>
    </row>
    <row r="12" customFormat="1" ht="76" customHeight="1" spans="1:11">
      <c r="A12" s="39" t="s">
        <v>433</v>
      </c>
      <c r="B12" s="40" t="s">
        <v>434</v>
      </c>
      <c r="C12" s="41" t="s">
        <v>435</v>
      </c>
      <c r="D12" s="41"/>
      <c r="E12" s="41"/>
      <c r="F12" s="41"/>
      <c r="G12" s="41"/>
      <c r="H12" s="41"/>
      <c r="I12" s="41"/>
      <c r="J12" s="41"/>
      <c r="K12" s="41"/>
    </row>
    <row r="13" customFormat="1" ht="21" spans="1:11">
      <c r="A13" s="42"/>
      <c r="B13" s="43" t="s">
        <v>436</v>
      </c>
      <c r="C13" s="43"/>
      <c r="D13" s="43"/>
      <c r="E13" s="43"/>
      <c r="F13" s="43"/>
      <c r="G13" s="43"/>
      <c r="H13" s="43"/>
      <c r="I13" s="43"/>
      <c r="J13" s="43"/>
      <c r="K13" s="43"/>
    </row>
    <row r="14" customFormat="1" ht="27" spans="1:11">
      <c r="A14" s="42"/>
      <c r="B14" s="44" t="s">
        <v>313</v>
      </c>
      <c r="C14" s="45" t="s">
        <v>314</v>
      </c>
      <c r="D14" s="46"/>
      <c r="E14" s="45" t="s">
        <v>437</v>
      </c>
      <c r="F14" s="47"/>
      <c r="G14" s="46"/>
      <c r="H14" s="48" t="s">
        <v>438</v>
      </c>
      <c r="I14" s="44" t="s">
        <v>439</v>
      </c>
      <c r="J14" s="44" t="s">
        <v>440</v>
      </c>
      <c r="K14" s="44" t="s">
        <v>319</v>
      </c>
    </row>
    <row r="15" customFormat="1" spans="1:11">
      <c r="A15" s="42"/>
      <c r="B15" s="49" t="s">
        <v>441</v>
      </c>
      <c r="C15" s="50" t="s">
        <v>442</v>
      </c>
      <c r="D15" s="50"/>
      <c r="E15" s="50" t="s">
        <v>443</v>
      </c>
      <c r="F15" s="50"/>
      <c r="G15" s="50"/>
      <c r="H15" s="44" t="s">
        <v>327</v>
      </c>
      <c r="I15" s="44">
        <v>90</v>
      </c>
      <c r="J15" s="44" t="s">
        <v>444</v>
      </c>
      <c r="K15" s="66">
        <v>0.06</v>
      </c>
    </row>
    <row r="16" customFormat="1" spans="1:11">
      <c r="A16" s="42"/>
      <c r="B16" s="51"/>
      <c r="C16" s="50"/>
      <c r="D16" s="50"/>
      <c r="E16" s="52" t="s">
        <v>445</v>
      </c>
      <c r="F16" s="53"/>
      <c r="G16" s="54"/>
      <c r="H16" s="44" t="s">
        <v>327</v>
      </c>
      <c r="I16" s="44">
        <v>100</v>
      </c>
      <c r="J16" s="44" t="s">
        <v>336</v>
      </c>
      <c r="K16" s="66">
        <v>0.06</v>
      </c>
    </row>
    <row r="17" customFormat="1" spans="1:11">
      <c r="A17" s="42"/>
      <c r="B17" s="51"/>
      <c r="C17" s="50"/>
      <c r="D17" s="50"/>
      <c r="E17" s="52" t="s">
        <v>446</v>
      </c>
      <c r="F17" s="53"/>
      <c r="G17" s="54"/>
      <c r="H17" s="44" t="s">
        <v>327</v>
      </c>
      <c r="I17" s="44">
        <v>154</v>
      </c>
      <c r="J17" s="44" t="s">
        <v>444</v>
      </c>
      <c r="K17" s="66">
        <v>0.06</v>
      </c>
    </row>
    <row r="18" customFormat="1" spans="1:11">
      <c r="A18" s="42"/>
      <c r="B18" s="51"/>
      <c r="C18" s="41" t="s">
        <v>447</v>
      </c>
      <c r="D18" s="41"/>
      <c r="E18" s="52" t="s">
        <v>448</v>
      </c>
      <c r="F18" s="53"/>
      <c r="G18" s="54"/>
      <c r="H18" s="44" t="s">
        <v>327</v>
      </c>
      <c r="I18" s="44">
        <v>100</v>
      </c>
      <c r="J18" s="44" t="s">
        <v>336</v>
      </c>
      <c r="K18" s="66">
        <v>0.06</v>
      </c>
    </row>
    <row r="19" customFormat="1" spans="1:11">
      <c r="A19" s="42"/>
      <c r="B19" s="51"/>
      <c r="C19" s="41"/>
      <c r="D19" s="41"/>
      <c r="E19" s="52" t="s">
        <v>449</v>
      </c>
      <c r="F19" s="53"/>
      <c r="G19" s="54"/>
      <c r="H19" s="44" t="s">
        <v>327</v>
      </c>
      <c r="I19" s="44">
        <v>100</v>
      </c>
      <c r="J19" s="44" t="s">
        <v>336</v>
      </c>
      <c r="K19" s="66">
        <v>0.06</v>
      </c>
    </row>
    <row r="20" customFormat="1" spans="1:11">
      <c r="A20" s="42"/>
      <c r="B20" s="51"/>
      <c r="C20" s="41"/>
      <c r="D20" s="41"/>
      <c r="E20" s="55" t="s">
        <v>450</v>
      </c>
      <c r="F20" s="56"/>
      <c r="G20" s="57"/>
      <c r="H20" s="44" t="s">
        <v>327</v>
      </c>
      <c r="I20" s="44">
        <v>100</v>
      </c>
      <c r="J20" s="44" t="s">
        <v>336</v>
      </c>
      <c r="K20" s="66">
        <v>0.06</v>
      </c>
    </row>
    <row r="21" customFormat="1" spans="1:11">
      <c r="A21" s="42"/>
      <c r="B21" s="51"/>
      <c r="C21" s="55" t="s">
        <v>451</v>
      </c>
      <c r="D21" s="57"/>
      <c r="E21" s="55" t="s">
        <v>452</v>
      </c>
      <c r="F21" s="56"/>
      <c r="G21" s="57"/>
      <c r="H21" s="44" t="s">
        <v>327</v>
      </c>
      <c r="I21" s="44">
        <v>100</v>
      </c>
      <c r="J21" s="44" t="s">
        <v>336</v>
      </c>
      <c r="K21" s="66">
        <v>0.06</v>
      </c>
    </row>
    <row r="22" customFormat="1" spans="1:11">
      <c r="A22" s="42"/>
      <c r="B22" s="51"/>
      <c r="C22" s="58"/>
      <c r="D22" s="59"/>
      <c r="E22" s="55" t="s">
        <v>453</v>
      </c>
      <c r="F22" s="56"/>
      <c r="G22" s="57"/>
      <c r="H22" s="44" t="s">
        <v>327</v>
      </c>
      <c r="I22" s="44">
        <v>100</v>
      </c>
      <c r="J22" s="44" t="s">
        <v>336</v>
      </c>
      <c r="K22" s="66">
        <v>0.06</v>
      </c>
    </row>
    <row r="23" customFormat="1" spans="1:11">
      <c r="A23" s="42"/>
      <c r="B23" s="60"/>
      <c r="C23" s="61"/>
      <c r="D23" s="62"/>
      <c r="E23" s="55" t="s">
        <v>454</v>
      </c>
      <c r="F23" s="56"/>
      <c r="G23" s="57"/>
      <c r="H23" s="44" t="s">
        <v>327</v>
      </c>
      <c r="I23" s="44">
        <v>100</v>
      </c>
      <c r="J23" s="44" t="s">
        <v>336</v>
      </c>
      <c r="K23" s="66">
        <v>0.06</v>
      </c>
    </row>
    <row r="24" customFormat="1" spans="1:11">
      <c r="A24" s="42"/>
      <c r="B24" s="49" t="s">
        <v>455</v>
      </c>
      <c r="C24" s="41" t="s">
        <v>456</v>
      </c>
      <c r="D24" s="41"/>
      <c r="E24" s="55" t="s">
        <v>457</v>
      </c>
      <c r="F24" s="56"/>
      <c r="G24" s="57"/>
      <c r="H24" s="44" t="s">
        <v>327</v>
      </c>
      <c r="I24" s="44">
        <v>100</v>
      </c>
      <c r="J24" s="44" t="s">
        <v>336</v>
      </c>
      <c r="K24" s="66">
        <v>0.06</v>
      </c>
    </row>
    <row r="25" customFormat="1" ht="45" spans="1:11">
      <c r="A25" s="42"/>
      <c r="B25" s="51" t="s">
        <v>458</v>
      </c>
      <c r="C25" s="55" t="s">
        <v>459</v>
      </c>
      <c r="D25" s="57"/>
      <c r="E25" s="55" t="s">
        <v>460</v>
      </c>
      <c r="F25" s="56"/>
      <c r="G25" s="57"/>
      <c r="H25" s="44" t="s">
        <v>461</v>
      </c>
      <c r="I25" s="6" t="s">
        <v>462</v>
      </c>
      <c r="J25" s="44"/>
      <c r="K25" s="66">
        <v>0.06</v>
      </c>
    </row>
    <row r="26" customFormat="1" ht="90" spans="1:11">
      <c r="A26" s="42"/>
      <c r="B26" s="51"/>
      <c r="C26" s="58"/>
      <c r="D26" s="59"/>
      <c r="E26" s="55" t="s">
        <v>463</v>
      </c>
      <c r="F26" s="56"/>
      <c r="G26" s="57"/>
      <c r="H26" s="44" t="s">
        <v>461</v>
      </c>
      <c r="I26" s="6" t="s">
        <v>464</v>
      </c>
      <c r="J26" s="44"/>
      <c r="K26" s="66">
        <v>0.06</v>
      </c>
    </row>
    <row r="27" customFormat="1" ht="78.75" spans="1:11">
      <c r="A27" s="42"/>
      <c r="B27" s="51"/>
      <c r="C27" s="58"/>
      <c r="D27" s="59"/>
      <c r="E27" s="55" t="s">
        <v>465</v>
      </c>
      <c r="F27" s="56"/>
      <c r="G27" s="57"/>
      <c r="H27" s="44" t="s">
        <v>461</v>
      </c>
      <c r="I27" s="6" t="s">
        <v>466</v>
      </c>
      <c r="J27" s="44"/>
      <c r="K27" s="66">
        <v>0.06</v>
      </c>
    </row>
    <row r="28" customFormat="1" ht="45" spans="1:11">
      <c r="A28" s="42"/>
      <c r="B28" s="51"/>
      <c r="C28" s="55" t="s">
        <v>467</v>
      </c>
      <c r="D28" s="57"/>
      <c r="E28" s="55" t="s">
        <v>468</v>
      </c>
      <c r="F28" s="56"/>
      <c r="G28" s="57"/>
      <c r="H28" s="44" t="s">
        <v>461</v>
      </c>
      <c r="I28" s="6" t="s">
        <v>469</v>
      </c>
      <c r="J28" s="67"/>
      <c r="K28" s="68">
        <v>0.06</v>
      </c>
    </row>
    <row r="29" customFormat="1" spans="1:11">
      <c r="A29" s="42"/>
      <c r="B29" s="51"/>
      <c r="C29" s="55" t="s">
        <v>470</v>
      </c>
      <c r="D29" s="57"/>
      <c r="E29" s="55"/>
      <c r="F29" s="56"/>
      <c r="G29" s="57"/>
      <c r="H29" s="44"/>
      <c r="I29" s="40"/>
      <c r="J29" s="67"/>
      <c r="K29" s="40"/>
    </row>
    <row r="30" customFormat="1" spans="1:11">
      <c r="A30" s="42"/>
      <c r="B30" s="60"/>
      <c r="C30" s="55" t="s">
        <v>471</v>
      </c>
      <c r="D30" s="57"/>
      <c r="E30" s="55"/>
      <c r="F30" s="56"/>
      <c r="G30" s="57"/>
      <c r="H30" s="44"/>
      <c r="I30" s="40"/>
      <c r="J30" s="67"/>
      <c r="K30" s="40"/>
    </row>
    <row r="31" customFormat="1" spans="1:11">
      <c r="A31" s="42"/>
      <c r="B31" s="51" t="s">
        <v>472</v>
      </c>
      <c r="C31" s="55" t="s">
        <v>472</v>
      </c>
      <c r="D31" s="57"/>
      <c r="E31" s="55" t="s">
        <v>473</v>
      </c>
      <c r="F31" s="56"/>
      <c r="G31" s="57"/>
      <c r="H31" s="44" t="s">
        <v>331</v>
      </c>
      <c r="I31" s="40">
        <v>95</v>
      </c>
      <c r="J31" s="67" t="s">
        <v>336</v>
      </c>
      <c r="K31" s="68">
        <v>0.08</v>
      </c>
    </row>
    <row r="32" customFormat="1" spans="1:11">
      <c r="A32" s="42"/>
      <c r="B32" s="60"/>
      <c r="C32" s="61"/>
      <c r="D32" s="62"/>
      <c r="E32" s="41" t="s">
        <v>474</v>
      </c>
      <c r="F32" s="41"/>
      <c r="G32" s="41"/>
      <c r="H32" s="44" t="s">
        <v>331</v>
      </c>
      <c r="I32" s="40">
        <v>98</v>
      </c>
      <c r="J32" s="67" t="s">
        <v>336</v>
      </c>
      <c r="K32" s="68">
        <v>0.08</v>
      </c>
    </row>
    <row r="33" customFormat="1" spans="1:11">
      <c r="A33" s="63" t="s">
        <v>475</v>
      </c>
      <c r="B33" s="41"/>
      <c r="C33" s="41"/>
      <c r="D33" s="41"/>
      <c r="E33" s="41"/>
      <c r="F33" s="41"/>
      <c r="G33" s="41"/>
      <c r="H33" s="41"/>
      <c r="I33" s="41"/>
      <c r="J33" s="41"/>
      <c r="K33" s="41"/>
    </row>
  </sheetData>
  <mergeCells count="53">
    <mergeCell ref="A2:K2"/>
    <mergeCell ref="A3:K3"/>
    <mergeCell ref="A4:B4"/>
    <mergeCell ref="C4:K4"/>
    <mergeCell ref="D5:G5"/>
    <mergeCell ref="H5:K5"/>
    <mergeCell ref="C8:F8"/>
    <mergeCell ref="G8:K8"/>
    <mergeCell ref="C9:F9"/>
    <mergeCell ref="G9:K9"/>
    <mergeCell ref="C10:F10"/>
    <mergeCell ref="G10:K10"/>
    <mergeCell ref="C11:F11"/>
    <mergeCell ref="G11:K11"/>
    <mergeCell ref="C12:K12"/>
    <mergeCell ref="B13:K13"/>
    <mergeCell ref="C14:D14"/>
    <mergeCell ref="E14:G14"/>
    <mergeCell ref="E15:G15"/>
    <mergeCell ref="E16:G16"/>
    <mergeCell ref="E17:G17"/>
    <mergeCell ref="E18:G18"/>
    <mergeCell ref="E19:G19"/>
    <mergeCell ref="E20:G20"/>
    <mergeCell ref="E21:G21"/>
    <mergeCell ref="E22:G22"/>
    <mergeCell ref="E23:G23"/>
    <mergeCell ref="C24:D24"/>
    <mergeCell ref="E24:G24"/>
    <mergeCell ref="E25:G25"/>
    <mergeCell ref="E26:G26"/>
    <mergeCell ref="E27:G27"/>
    <mergeCell ref="C28:D28"/>
    <mergeCell ref="E28:G28"/>
    <mergeCell ref="C29:D29"/>
    <mergeCell ref="E29:G29"/>
    <mergeCell ref="C30:D30"/>
    <mergeCell ref="E30:G30"/>
    <mergeCell ref="E31:G31"/>
    <mergeCell ref="E32:G32"/>
    <mergeCell ref="B33:K33"/>
    <mergeCell ref="A12:A32"/>
    <mergeCell ref="B15:B23"/>
    <mergeCell ref="B25:B30"/>
    <mergeCell ref="B31:B32"/>
    <mergeCell ref="C5:C6"/>
    <mergeCell ref="A5:B7"/>
    <mergeCell ref="A8:B11"/>
    <mergeCell ref="C15:D17"/>
    <mergeCell ref="C18:D20"/>
    <mergeCell ref="C21:D23"/>
    <mergeCell ref="C25:D27"/>
    <mergeCell ref="C31:D32"/>
  </mergeCells>
  <dataValidations count="2">
    <dataValidation allowBlank="1" showInputMessage="1" showErrorMessage="1" sqref="H14"/>
    <dataValidation type="list" allowBlank="1" showInputMessage="1" showErrorMessage="1" sqref="H15 H16 H17 H18 H19 H20 H24 H25 H26 H27 H31 H32 H21:H23 H28:H30">
      <formula1>"≥,≤,=,定性"</formula1>
    </dataValidation>
  </dataValidations>
  <pageMargins left="0.751388888888889" right="0.751388888888889" top="1" bottom="1" header="0.5" footer="0.5"/>
  <pageSetup paperSize="9" scale="7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
  <sheetViews>
    <sheetView topLeftCell="C1" workbookViewId="0">
      <selection activeCell="M13" sqref="M13"/>
    </sheetView>
  </sheetViews>
  <sheetFormatPr defaultColWidth="6.85833333333333" defaultRowHeight="12.75" customHeight="1"/>
  <cols>
    <col min="1" max="1" width="9" style="1" customWidth="1"/>
    <col min="2" max="2" width="19.8833333333333" style="1" customWidth="1"/>
    <col min="3" max="3" width="10.6333333333333" style="1" customWidth="1"/>
    <col min="4" max="4" width="12" style="1" customWidth="1"/>
    <col min="5" max="5" width="25.75" style="1" customWidth="1"/>
    <col min="6" max="6" width="6.75" style="1" customWidth="1"/>
    <col min="7" max="7" width="6.85833333333333" style="1" customWidth="1"/>
    <col min="8" max="8" width="8.63333333333333" style="1" customWidth="1"/>
    <col min="9" max="9" width="11.3333333333333" style="1" customWidth="1"/>
    <col min="10" max="10" width="10.5" style="1" customWidth="1"/>
    <col min="11" max="11" width="11.1083333333333" style="1" customWidth="1"/>
    <col min="12" max="22" width="7.63333333333333" style="1" customWidth="1"/>
    <col min="23" max="23" width="6.85833333333333" style="1" customWidth="1"/>
    <col min="24" max="24" width="7.63333333333333" style="1" customWidth="1"/>
    <col min="25" max="256" width="6.85833333333333" style="1" customWidth="1"/>
    <col min="257" max="16384" width="6.85833333333333" style="1"/>
  </cols>
  <sheetData>
    <row r="1" s="1" customFormat="1" customHeight="1" spans="1:1">
      <c r="A1" s="1" t="s">
        <v>476</v>
      </c>
    </row>
    <row r="2" s="1" customFormat="1" ht="32.25" customHeight="1" spans="1:24">
      <c r="A2" s="2" t="s">
        <v>477</v>
      </c>
      <c r="B2" s="3"/>
      <c r="C2" s="3"/>
      <c r="D2" s="3"/>
      <c r="E2" s="3"/>
      <c r="F2" s="3"/>
      <c r="G2" s="3"/>
      <c r="H2" s="3"/>
      <c r="I2" s="3"/>
      <c r="J2" s="3"/>
      <c r="K2" s="3"/>
      <c r="L2" s="3"/>
      <c r="M2" s="3"/>
      <c r="N2" s="3"/>
      <c r="O2" s="3"/>
      <c r="P2" s="3"/>
      <c r="Q2" s="3"/>
      <c r="R2" s="3"/>
      <c r="S2" s="3"/>
      <c r="T2" s="3"/>
      <c r="U2" s="3"/>
      <c r="V2" s="3"/>
      <c r="W2" s="3"/>
      <c r="X2" s="3"/>
    </row>
    <row r="3" s="1" customFormat="1" customHeight="1" spans="1:24">
      <c r="A3" s="4" t="s">
        <v>478</v>
      </c>
      <c r="X3" s="13" t="s">
        <v>479</v>
      </c>
    </row>
    <row r="4" s="1" customFormat="1" ht="26.25" customHeight="1" spans="1:24">
      <c r="A4" s="5" t="s">
        <v>480</v>
      </c>
      <c r="B4" s="5" t="s">
        <v>310</v>
      </c>
      <c r="C4" s="5" t="s">
        <v>481</v>
      </c>
      <c r="D4" s="5" t="s">
        <v>482</v>
      </c>
      <c r="E4" s="5" t="s">
        <v>483</v>
      </c>
      <c r="F4" s="5" t="s">
        <v>484</v>
      </c>
      <c r="G4" s="5" t="s">
        <v>485</v>
      </c>
      <c r="H4" s="5" t="s">
        <v>486</v>
      </c>
      <c r="I4" s="5" t="s">
        <v>163</v>
      </c>
      <c r="J4" s="10" t="s">
        <v>487</v>
      </c>
      <c r="K4" s="10"/>
      <c r="L4" s="10"/>
      <c r="M4" s="10"/>
      <c r="N4" s="5" t="s">
        <v>488</v>
      </c>
      <c r="O4" s="5" t="s">
        <v>62</v>
      </c>
      <c r="P4" s="5" t="s">
        <v>489</v>
      </c>
      <c r="Q4" s="5" t="s">
        <v>65</v>
      </c>
      <c r="R4" s="5" t="s">
        <v>66</v>
      </c>
      <c r="S4" s="5" t="s">
        <v>64</v>
      </c>
      <c r="T4" s="5" t="s">
        <v>67</v>
      </c>
      <c r="U4" s="10" t="s">
        <v>58</v>
      </c>
      <c r="V4" s="10"/>
      <c r="W4" s="10"/>
      <c r="X4" s="10"/>
    </row>
    <row r="5" s="1" customFormat="1" ht="49" customHeight="1" spans="1:24">
      <c r="A5" s="5"/>
      <c r="B5" s="5"/>
      <c r="C5" s="5"/>
      <c r="D5" s="5"/>
      <c r="E5" s="5"/>
      <c r="F5" s="5"/>
      <c r="G5" s="5"/>
      <c r="H5" s="5"/>
      <c r="I5" s="5"/>
      <c r="J5" s="5" t="s">
        <v>171</v>
      </c>
      <c r="K5" s="5" t="s">
        <v>490</v>
      </c>
      <c r="L5" s="5" t="s">
        <v>124</v>
      </c>
      <c r="M5" s="5" t="s">
        <v>125</v>
      </c>
      <c r="N5" s="5"/>
      <c r="O5" s="5"/>
      <c r="P5" s="5"/>
      <c r="Q5" s="5"/>
      <c r="R5" s="5"/>
      <c r="S5" s="5"/>
      <c r="T5" s="5"/>
      <c r="U5" s="5" t="s">
        <v>171</v>
      </c>
      <c r="V5" s="5" t="s">
        <v>491</v>
      </c>
      <c r="W5" s="5" t="s">
        <v>492</v>
      </c>
      <c r="X5" s="5" t="s">
        <v>493</v>
      </c>
    </row>
    <row r="6" s="1" customFormat="1" ht="45" customHeight="1" spans="1:24">
      <c r="A6" s="6" t="s">
        <v>71</v>
      </c>
      <c r="B6" s="6" t="s">
        <v>283</v>
      </c>
      <c r="C6" s="7" t="s">
        <v>494</v>
      </c>
      <c r="D6" s="6" t="s">
        <v>495</v>
      </c>
      <c r="E6" s="6" t="s">
        <v>496</v>
      </c>
      <c r="F6" s="6" t="s">
        <v>497</v>
      </c>
      <c r="G6" s="8" t="s">
        <v>498</v>
      </c>
      <c r="H6" s="8" t="s">
        <v>498</v>
      </c>
      <c r="I6" s="11">
        <v>54000</v>
      </c>
      <c r="J6" s="11">
        <v>54000</v>
      </c>
      <c r="K6" s="11">
        <v>54000</v>
      </c>
      <c r="L6" s="12"/>
      <c r="M6" s="12"/>
      <c r="N6" s="12"/>
      <c r="O6" s="12"/>
      <c r="P6" s="12"/>
      <c r="Q6" s="12"/>
      <c r="R6" s="12"/>
      <c r="S6" s="12"/>
      <c r="T6" s="12"/>
      <c r="U6" s="12"/>
      <c r="V6" s="12"/>
      <c r="W6" s="12"/>
      <c r="X6" s="12"/>
    </row>
    <row r="7" s="1" customFormat="1" ht="19.5" customHeight="1" spans="1:24">
      <c r="A7" s="6" t="s">
        <v>71</v>
      </c>
      <c r="B7" s="6" t="s">
        <v>283</v>
      </c>
      <c r="C7" s="7" t="s">
        <v>494</v>
      </c>
      <c r="D7" s="9" t="s">
        <v>499</v>
      </c>
      <c r="E7" s="9" t="s">
        <v>500</v>
      </c>
      <c r="F7" s="6" t="s">
        <v>497</v>
      </c>
      <c r="G7" s="8" t="s">
        <v>501</v>
      </c>
      <c r="H7" s="8" t="s">
        <v>501</v>
      </c>
      <c r="I7" s="11">
        <v>75000</v>
      </c>
      <c r="J7" s="11">
        <v>75000</v>
      </c>
      <c r="K7" s="11">
        <v>75000</v>
      </c>
      <c r="L7" s="9"/>
      <c r="M7" s="9"/>
      <c r="N7" s="9"/>
      <c r="O7" s="9"/>
      <c r="P7" s="9"/>
      <c r="Q7" s="9"/>
      <c r="R7" s="9"/>
      <c r="S7" s="9"/>
      <c r="T7" s="9"/>
      <c r="U7" s="9"/>
      <c r="V7" s="9"/>
      <c r="W7" s="9"/>
      <c r="X7" s="9"/>
    </row>
    <row r="8" s="1" customFormat="1" ht="19.5" customHeight="1" spans="1:24">
      <c r="A8" s="6" t="s">
        <v>71</v>
      </c>
      <c r="B8" s="6" t="s">
        <v>283</v>
      </c>
      <c r="C8" s="7" t="s">
        <v>494</v>
      </c>
      <c r="D8" s="9" t="s">
        <v>502</v>
      </c>
      <c r="E8" s="9" t="s">
        <v>503</v>
      </c>
      <c r="F8" s="9" t="s">
        <v>504</v>
      </c>
      <c r="G8" s="8" t="s">
        <v>505</v>
      </c>
      <c r="H8" s="8" t="s">
        <v>505</v>
      </c>
      <c r="I8" s="11">
        <v>3000</v>
      </c>
      <c r="J8" s="11">
        <v>3000</v>
      </c>
      <c r="K8" s="11">
        <v>3000</v>
      </c>
      <c r="L8" s="9"/>
      <c r="M8" s="9"/>
      <c r="N8" s="9"/>
      <c r="O8" s="9"/>
      <c r="P8" s="9"/>
      <c r="Q8" s="9"/>
      <c r="R8" s="9"/>
      <c r="S8" s="9"/>
      <c r="T8" s="9"/>
      <c r="U8" s="9"/>
      <c r="V8" s="9"/>
      <c r="W8" s="9"/>
      <c r="X8" s="9"/>
    </row>
    <row r="9" s="1" customFormat="1" ht="19.5" customHeight="1" spans="1:24">
      <c r="A9" s="6" t="s">
        <v>71</v>
      </c>
      <c r="B9" s="6" t="s">
        <v>283</v>
      </c>
      <c r="C9" s="7" t="s">
        <v>494</v>
      </c>
      <c r="D9" s="9" t="s">
        <v>506</v>
      </c>
      <c r="E9" s="9" t="s">
        <v>507</v>
      </c>
      <c r="F9" s="9" t="s">
        <v>508</v>
      </c>
      <c r="G9" s="8" t="s">
        <v>509</v>
      </c>
      <c r="H9" s="8" t="s">
        <v>509</v>
      </c>
      <c r="I9" s="11">
        <v>2000</v>
      </c>
      <c r="J9" s="11">
        <v>2000</v>
      </c>
      <c r="K9" s="11">
        <v>2000</v>
      </c>
      <c r="L9" s="9"/>
      <c r="M9" s="9"/>
      <c r="N9" s="9"/>
      <c r="O9" s="9"/>
      <c r="P9" s="9"/>
      <c r="Q9" s="9"/>
      <c r="R9" s="9"/>
      <c r="S9" s="9"/>
      <c r="T9" s="9"/>
      <c r="U9" s="9"/>
      <c r="V9" s="9"/>
      <c r="W9" s="9"/>
      <c r="X9" s="9"/>
    </row>
    <row r="10" s="1" customFormat="1" ht="19.5" customHeight="1" spans="1:24">
      <c r="A10" s="6" t="s">
        <v>71</v>
      </c>
      <c r="B10" s="6" t="s">
        <v>283</v>
      </c>
      <c r="C10" s="7" t="s">
        <v>494</v>
      </c>
      <c r="D10" s="9" t="s">
        <v>510</v>
      </c>
      <c r="E10" s="9" t="s">
        <v>511</v>
      </c>
      <c r="F10" s="9" t="s">
        <v>512</v>
      </c>
      <c r="G10" s="8" t="s">
        <v>509</v>
      </c>
      <c r="H10" s="8" t="s">
        <v>509</v>
      </c>
      <c r="I10" s="11">
        <v>1000</v>
      </c>
      <c r="J10" s="11">
        <v>1000</v>
      </c>
      <c r="K10" s="11">
        <v>1000</v>
      </c>
      <c r="L10" s="9"/>
      <c r="M10" s="9"/>
      <c r="N10" s="9"/>
      <c r="O10" s="9"/>
      <c r="P10" s="9"/>
      <c r="Q10" s="9"/>
      <c r="R10" s="9"/>
      <c r="S10" s="9"/>
      <c r="T10" s="9"/>
      <c r="U10" s="9"/>
      <c r="V10" s="9"/>
      <c r="W10" s="9"/>
      <c r="X10" s="9"/>
    </row>
    <row r="11" s="1" customFormat="1" ht="19.5" customHeight="1" spans="1:24">
      <c r="A11" s="6" t="s">
        <v>71</v>
      </c>
      <c r="B11" s="6" t="s">
        <v>283</v>
      </c>
      <c r="C11" s="7" t="s">
        <v>494</v>
      </c>
      <c r="D11" s="9" t="s">
        <v>513</v>
      </c>
      <c r="E11" s="9" t="s">
        <v>514</v>
      </c>
      <c r="F11" s="9" t="s">
        <v>508</v>
      </c>
      <c r="G11" s="8" t="s">
        <v>509</v>
      </c>
      <c r="H11" s="8" t="s">
        <v>509</v>
      </c>
      <c r="I11" s="11">
        <v>2000</v>
      </c>
      <c r="J11" s="11">
        <v>2000</v>
      </c>
      <c r="K11" s="11">
        <v>2000</v>
      </c>
      <c r="L11" s="9"/>
      <c r="M11" s="9"/>
      <c r="N11" s="9"/>
      <c r="O11" s="9"/>
      <c r="P11" s="9"/>
      <c r="Q11" s="9"/>
      <c r="R11" s="9"/>
      <c r="S11" s="9"/>
      <c r="T11" s="9"/>
      <c r="U11" s="9"/>
      <c r="V11" s="9"/>
      <c r="W11" s="9"/>
      <c r="X11" s="9"/>
    </row>
    <row r="12" s="1" customFormat="1" ht="19.5" customHeight="1" spans="1:24">
      <c r="A12" s="6" t="s">
        <v>71</v>
      </c>
      <c r="B12" s="6" t="s">
        <v>283</v>
      </c>
      <c r="C12" s="7" t="s">
        <v>494</v>
      </c>
      <c r="D12" s="9" t="s">
        <v>515</v>
      </c>
      <c r="E12" s="9" t="s">
        <v>516</v>
      </c>
      <c r="F12" s="6" t="s">
        <v>497</v>
      </c>
      <c r="G12" s="8" t="s">
        <v>505</v>
      </c>
      <c r="H12" s="8" t="s">
        <v>505</v>
      </c>
      <c r="I12" s="11">
        <v>9000</v>
      </c>
      <c r="J12" s="11">
        <v>9000</v>
      </c>
      <c r="K12" s="11">
        <v>9000</v>
      </c>
      <c r="L12" s="9"/>
      <c r="M12" s="9"/>
      <c r="N12" s="9"/>
      <c r="O12" s="9"/>
      <c r="P12" s="9"/>
      <c r="Q12" s="9"/>
      <c r="R12" s="9"/>
      <c r="S12" s="9"/>
      <c r="T12" s="9"/>
      <c r="U12" s="9"/>
      <c r="V12" s="9"/>
      <c r="W12" s="9"/>
      <c r="X12" s="9"/>
    </row>
    <row r="13" s="1" customFormat="1" ht="19.5" customHeight="1"/>
    <row r="14" s="1" customFormat="1" ht="19.5" customHeight="1"/>
    <row r="15" s="1" customFormat="1" ht="19.5" customHeight="1"/>
  </sheetData>
  <mergeCells count="16">
    <mergeCell ref="A4:A5"/>
    <mergeCell ref="B4:B5"/>
    <mergeCell ref="C4:C5"/>
    <mergeCell ref="D4:D5"/>
    <mergeCell ref="E4:E5"/>
    <mergeCell ref="F4:F5"/>
    <mergeCell ref="G4:G5"/>
    <mergeCell ref="H4:H5"/>
    <mergeCell ref="I4:I5"/>
    <mergeCell ref="N4:N5"/>
    <mergeCell ref="O4:O5"/>
    <mergeCell ref="P4:P5"/>
    <mergeCell ref="Q4:Q5"/>
    <mergeCell ref="R4:R5"/>
    <mergeCell ref="S4:S5"/>
    <mergeCell ref="T4:T5"/>
  </mergeCells>
  <pageMargins left="0.751388888888889" right="0.751388888888889" top="1" bottom="1" header="0.5" footer="0.5"/>
  <pageSetup paperSize="9" scale="5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96"/>
      <c r="B1" s="97"/>
      <c r="C1" s="119"/>
      <c r="D1" s="120"/>
      <c r="E1" s="120"/>
      <c r="F1" s="120"/>
      <c r="G1" s="119"/>
      <c r="H1" s="119"/>
      <c r="I1" s="119"/>
      <c r="J1" s="119"/>
      <c r="K1" s="119"/>
      <c r="L1" s="119"/>
      <c r="M1" s="119"/>
      <c r="N1" s="91" t="s">
        <v>55</v>
      </c>
      <c r="O1" s="101"/>
    </row>
    <row r="2" ht="19.9" customHeight="1" spans="1:15">
      <c r="A2" s="96"/>
      <c r="B2" s="98" t="s">
        <v>56</v>
      </c>
      <c r="C2" s="98"/>
      <c r="D2" s="98"/>
      <c r="E2" s="98"/>
      <c r="F2" s="98"/>
      <c r="G2" s="98"/>
      <c r="H2" s="98"/>
      <c r="I2" s="98"/>
      <c r="J2" s="98"/>
      <c r="K2" s="98"/>
      <c r="L2" s="98"/>
      <c r="M2" s="98"/>
      <c r="N2" s="98"/>
      <c r="O2" s="101" t="s">
        <v>1</v>
      </c>
    </row>
    <row r="3" ht="17.05" customHeight="1" spans="1:15">
      <c r="A3" s="99"/>
      <c r="B3" s="100" t="s">
        <v>3</v>
      </c>
      <c r="C3" s="100"/>
      <c r="D3" s="99"/>
      <c r="E3" s="99"/>
      <c r="F3" s="143"/>
      <c r="G3" s="99"/>
      <c r="H3" s="143"/>
      <c r="I3" s="143"/>
      <c r="J3" s="143"/>
      <c r="K3" s="143"/>
      <c r="L3" s="143"/>
      <c r="M3" s="143"/>
      <c r="N3" s="113" t="s">
        <v>4</v>
      </c>
      <c r="O3" s="114"/>
    </row>
    <row r="4" ht="21.35" customHeight="1" spans="1:15">
      <c r="A4" s="103"/>
      <c r="B4" s="121" t="s">
        <v>7</v>
      </c>
      <c r="C4" s="121"/>
      <c r="D4" s="121" t="s">
        <v>57</v>
      </c>
      <c r="E4" s="121" t="s">
        <v>58</v>
      </c>
      <c r="F4" s="121" t="s">
        <v>59</v>
      </c>
      <c r="G4" s="121" t="s">
        <v>60</v>
      </c>
      <c r="H4" s="121" t="s">
        <v>61</v>
      </c>
      <c r="I4" s="121" t="s">
        <v>62</v>
      </c>
      <c r="J4" s="121" t="s">
        <v>63</v>
      </c>
      <c r="K4" s="121" t="s">
        <v>64</v>
      </c>
      <c r="L4" s="121" t="s">
        <v>65</v>
      </c>
      <c r="M4" s="121" t="s">
        <v>66</v>
      </c>
      <c r="N4" s="121" t="s">
        <v>67</v>
      </c>
      <c r="O4" s="116"/>
    </row>
    <row r="5" ht="21.35" customHeight="1" spans="1:15">
      <c r="A5" s="103"/>
      <c r="B5" s="121" t="s">
        <v>68</v>
      </c>
      <c r="C5" s="121" t="s">
        <v>69</v>
      </c>
      <c r="D5" s="121"/>
      <c r="E5" s="121"/>
      <c r="F5" s="121"/>
      <c r="G5" s="121"/>
      <c r="H5" s="121"/>
      <c r="I5" s="121"/>
      <c r="J5" s="121"/>
      <c r="K5" s="121"/>
      <c r="L5" s="121"/>
      <c r="M5" s="121"/>
      <c r="N5" s="121"/>
      <c r="O5" s="116"/>
    </row>
    <row r="6" ht="21.35" customHeight="1" spans="1:15">
      <c r="A6" s="103"/>
      <c r="B6" s="121"/>
      <c r="C6" s="121"/>
      <c r="D6" s="121"/>
      <c r="E6" s="121"/>
      <c r="F6" s="121"/>
      <c r="G6" s="121"/>
      <c r="H6" s="121"/>
      <c r="I6" s="121"/>
      <c r="J6" s="121"/>
      <c r="K6" s="121"/>
      <c r="L6" s="121"/>
      <c r="M6" s="121"/>
      <c r="N6" s="121"/>
      <c r="O6" s="116"/>
    </row>
    <row r="7" ht="19.9" customHeight="1" spans="1:15">
      <c r="A7" s="104"/>
      <c r="B7" s="105"/>
      <c r="C7" s="105" t="s">
        <v>70</v>
      </c>
      <c r="D7" s="106">
        <v>1920.96</v>
      </c>
      <c r="E7" s="106"/>
      <c r="F7" s="106">
        <v>1920.96</v>
      </c>
      <c r="G7" s="106"/>
      <c r="H7" s="106"/>
      <c r="I7" s="106"/>
      <c r="J7" s="106"/>
      <c r="K7" s="106"/>
      <c r="L7" s="106"/>
      <c r="M7" s="106"/>
      <c r="N7" s="106"/>
      <c r="O7" s="117"/>
    </row>
    <row r="8" ht="19.9" customHeight="1" spans="1:15">
      <c r="A8" s="103"/>
      <c r="B8" s="107"/>
      <c r="C8" s="108" t="s">
        <v>21</v>
      </c>
      <c r="D8" s="109">
        <v>1920.96</v>
      </c>
      <c r="E8" s="109"/>
      <c r="F8" s="109">
        <v>1920.96</v>
      </c>
      <c r="G8" s="109"/>
      <c r="H8" s="109"/>
      <c r="I8" s="109"/>
      <c r="J8" s="109"/>
      <c r="K8" s="109"/>
      <c r="L8" s="109"/>
      <c r="M8" s="109"/>
      <c r="N8" s="109"/>
      <c r="O8" s="115"/>
    </row>
    <row r="9" ht="19.9" customHeight="1" spans="1:15">
      <c r="A9" s="103"/>
      <c r="B9" s="107" t="s">
        <v>71</v>
      </c>
      <c r="C9" s="108" t="s">
        <v>72</v>
      </c>
      <c r="D9" s="109">
        <v>1920.96</v>
      </c>
      <c r="E9" s="110"/>
      <c r="F9" s="110">
        <v>1920.96</v>
      </c>
      <c r="G9" s="110"/>
      <c r="H9" s="110"/>
      <c r="I9" s="110"/>
      <c r="J9" s="110"/>
      <c r="K9" s="110"/>
      <c r="L9" s="110"/>
      <c r="M9" s="110"/>
      <c r="N9" s="110"/>
      <c r="O9" s="115"/>
    </row>
    <row r="10" ht="8.5" customHeight="1" spans="1:15">
      <c r="A10" s="111"/>
      <c r="B10" s="111"/>
      <c r="C10" s="111"/>
      <c r="D10" s="111"/>
      <c r="E10" s="111"/>
      <c r="F10" s="111"/>
      <c r="G10" s="111"/>
      <c r="H10" s="111"/>
      <c r="I10" s="111"/>
      <c r="J10" s="111"/>
      <c r="K10" s="111"/>
      <c r="L10" s="111"/>
      <c r="M10" s="111"/>
      <c r="N10" s="112"/>
      <c r="O10" s="11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1388888888889" right="0.751388888888889" top="0.271527777777778" bottom="0.271527777777778" header="0" footer="0"/>
  <pageSetup paperSize="9" scale="5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pane ySplit="6" topLeftCell="A13"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96"/>
      <c r="B1" s="97"/>
      <c r="C1" s="97"/>
      <c r="D1" s="97"/>
      <c r="E1" s="119"/>
      <c r="F1" s="119"/>
      <c r="G1" s="120"/>
      <c r="H1" s="120"/>
      <c r="I1" s="120"/>
      <c r="J1" s="120"/>
      <c r="K1" s="91" t="s">
        <v>73</v>
      </c>
      <c r="L1" s="101"/>
    </row>
    <row r="2" ht="19.9" customHeight="1" spans="1:12">
      <c r="A2" s="96"/>
      <c r="B2" s="98" t="s">
        <v>74</v>
      </c>
      <c r="C2" s="98"/>
      <c r="D2" s="98"/>
      <c r="E2" s="98"/>
      <c r="F2" s="98"/>
      <c r="G2" s="98"/>
      <c r="H2" s="98"/>
      <c r="I2" s="98"/>
      <c r="J2" s="98"/>
      <c r="K2" s="98"/>
      <c r="L2" s="101" t="s">
        <v>1</v>
      </c>
    </row>
    <row r="3" ht="17.05" customHeight="1" spans="1:12">
      <c r="A3" s="99"/>
      <c r="B3" s="100" t="s">
        <v>3</v>
      </c>
      <c r="C3" s="100"/>
      <c r="D3" s="100"/>
      <c r="E3" s="100"/>
      <c r="F3" s="100"/>
      <c r="G3" s="99"/>
      <c r="H3" s="99"/>
      <c r="I3" s="143"/>
      <c r="J3" s="143"/>
      <c r="K3" s="113" t="s">
        <v>4</v>
      </c>
      <c r="L3" s="114"/>
    </row>
    <row r="4" ht="21.35" customHeight="1" spans="1:12">
      <c r="A4" s="101"/>
      <c r="B4" s="102" t="s">
        <v>7</v>
      </c>
      <c r="C4" s="102"/>
      <c r="D4" s="102"/>
      <c r="E4" s="102"/>
      <c r="F4" s="102"/>
      <c r="G4" s="102" t="s">
        <v>57</v>
      </c>
      <c r="H4" s="102" t="s">
        <v>75</v>
      </c>
      <c r="I4" s="102" t="s">
        <v>76</v>
      </c>
      <c r="J4" s="102" t="s">
        <v>77</v>
      </c>
      <c r="K4" s="102" t="s">
        <v>78</v>
      </c>
      <c r="L4" s="115"/>
    </row>
    <row r="5" ht="21.35" customHeight="1" spans="1:12">
      <c r="A5" s="103"/>
      <c r="B5" s="102" t="s">
        <v>79</v>
      </c>
      <c r="C5" s="102"/>
      <c r="D5" s="102"/>
      <c r="E5" s="102" t="s">
        <v>68</v>
      </c>
      <c r="F5" s="102" t="s">
        <v>69</v>
      </c>
      <c r="G5" s="102"/>
      <c r="H5" s="102"/>
      <c r="I5" s="102"/>
      <c r="J5" s="102"/>
      <c r="K5" s="102"/>
      <c r="L5" s="115"/>
    </row>
    <row r="6" ht="21.35" customHeight="1" spans="1:12">
      <c r="A6" s="103"/>
      <c r="B6" s="102" t="s">
        <v>80</v>
      </c>
      <c r="C6" s="102" t="s">
        <v>81</v>
      </c>
      <c r="D6" s="102" t="s">
        <v>82</v>
      </c>
      <c r="E6" s="102"/>
      <c r="F6" s="102"/>
      <c r="G6" s="102"/>
      <c r="H6" s="102"/>
      <c r="I6" s="102"/>
      <c r="J6" s="102"/>
      <c r="K6" s="102"/>
      <c r="L6" s="116"/>
    </row>
    <row r="7" ht="19.9" customHeight="1" spans="1:12">
      <c r="A7" s="104"/>
      <c r="B7" s="105"/>
      <c r="C7" s="105"/>
      <c r="D7" s="105"/>
      <c r="E7" s="105"/>
      <c r="F7" s="105" t="s">
        <v>70</v>
      </c>
      <c r="G7" s="106">
        <v>1920.96</v>
      </c>
      <c r="H7" s="106">
        <v>1920.96</v>
      </c>
      <c r="I7" s="106"/>
      <c r="J7" s="106"/>
      <c r="K7" s="106"/>
      <c r="L7" s="117"/>
    </row>
    <row r="8" ht="19.9" customHeight="1" spans="1:12">
      <c r="A8" s="103"/>
      <c r="B8" s="107"/>
      <c r="C8" s="107"/>
      <c r="D8" s="107"/>
      <c r="E8" s="107"/>
      <c r="F8" s="108" t="s">
        <v>21</v>
      </c>
      <c r="G8" s="109">
        <v>1920.96</v>
      </c>
      <c r="H8" s="109">
        <v>1920.96</v>
      </c>
      <c r="I8" s="109"/>
      <c r="J8" s="109"/>
      <c r="K8" s="109"/>
      <c r="L8" s="115"/>
    </row>
    <row r="9" ht="19.9" customHeight="1" spans="1:12">
      <c r="A9" s="103"/>
      <c r="B9" s="107"/>
      <c r="C9" s="107"/>
      <c r="D9" s="107"/>
      <c r="E9" s="107"/>
      <c r="F9" s="108" t="s">
        <v>72</v>
      </c>
      <c r="G9" s="109">
        <v>1920.96</v>
      </c>
      <c r="H9" s="109">
        <v>1920.96</v>
      </c>
      <c r="I9" s="109"/>
      <c r="J9" s="109"/>
      <c r="K9" s="109"/>
      <c r="L9" s="115"/>
    </row>
    <row r="10" ht="19.9" customHeight="1" spans="1:12">
      <c r="A10" s="103"/>
      <c r="B10" s="107" t="s">
        <v>83</v>
      </c>
      <c r="C10" s="107" t="s">
        <v>84</v>
      </c>
      <c r="D10" s="107" t="s">
        <v>84</v>
      </c>
      <c r="E10" s="107" t="s">
        <v>71</v>
      </c>
      <c r="F10" s="108" t="s">
        <v>85</v>
      </c>
      <c r="G10" s="109">
        <v>1.1</v>
      </c>
      <c r="H10" s="110">
        <v>1.1</v>
      </c>
      <c r="I10" s="110"/>
      <c r="J10" s="110"/>
      <c r="K10" s="110"/>
      <c r="L10" s="116"/>
    </row>
    <row r="11" ht="19.9" customHeight="1" spans="1:12">
      <c r="A11" s="103"/>
      <c r="B11" s="107" t="s">
        <v>83</v>
      </c>
      <c r="C11" s="107" t="s">
        <v>84</v>
      </c>
      <c r="D11" s="107" t="s">
        <v>86</v>
      </c>
      <c r="E11" s="107" t="s">
        <v>71</v>
      </c>
      <c r="F11" s="108" t="s">
        <v>87</v>
      </c>
      <c r="G11" s="109">
        <v>5</v>
      </c>
      <c r="H11" s="110">
        <v>5</v>
      </c>
      <c r="I11" s="110"/>
      <c r="J11" s="110"/>
      <c r="K11" s="110"/>
      <c r="L11" s="116"/>
    </row>
    <row r="12" ht="19.9" customHeight="1" spans="1:12">
      <c r="A12" s="103"/>
      <c r="B12" s="107" t="s">
        <v>83</v>
      </c>
      <c r="C12" s="107" t="s">
        <v>84</v>
      </c>
      <c r="D12" s="107" t="s">
        <v>88</v>
      </c>
      <c r="E12" s="107" t="s">
        <v>71</v>
      </c>
      <c r="F12" s="108" t="s">
        <v>89</v>
      </c>
      <c r="G12" s="109">
        <v>4.68</v>
      </c>
      <c r="H12" s="110">
        <v>4.68</v>
      </c>
      <c r="I12" s="110"/>
      <c r="J12" s="110"/>
      <c r="K12" s="110"/>
      <c r="L12" s="116"/>
    </row>
    <row r="13" ht="19.9" customHeight="1" spans="1:12">
      <c r="A13" s="103"/>
      <c r="B13" s="107" t="s">
        <v>83</v>
      </c>
      <c r="C13" s="107" t="s">
        <v>90</v>
      </c>
      <c r="D13" s="107" t="s">
        <v>84</v>
      </c>
      <c r="E13" s="107" t="s">
        <v>71</v>
      </c>
      <c r="F13" s="108" t="s">
        <v>85</v>
      </c>
      <c r="G13" s="109">
        <v>709.37</v>
      </c>
      <c r="H13" s="110">
        <v>709.37</v>
      </c>
      <c r="I13" s="110"/>
      <c r="J13" s="110"/>
      <c r="K13" s="110"/>
      <c r="L13" s="116"/>
    </row>
    <row r="14" ht="19.9" customHeight="1" spans="1:12">
      <c r="A14" s="103"/>
      <c r="B14" s="107" t="s">
        <v>83</v>
      </c>
      <c r="C14" s="107" t="s">
        <v>90</v>
      </c>
      <c r="D14" s="107" t="s">
        <v>91</v>
      </c>
      <c r="E14" s="107" t="s">
        <v>71</v>
      </c>
      <c r="F14" s="108" t="s">
        <v>92</v>
      </c>
      <c r="G14" s="109">
        <v>307.29</v>
      </c>
      <c r="H14" s="110">
        <v>307.29</v>
      </c>
      <c r="I14" s="110"/>
      <c r="J14" s="110"/>
      <c r="K14" s="110"/>
      <c r="L14" s="116"/>
    </row>
    <row r="15" ht="19.9" customHeight="1" spans="1:12">
      <c r="A15" s="103"/>
      <c r="B15" s="107" t="s">
        <v>83</v>
      </c>
      <c r="C15" s="107" t="s">
        <v>93</v>
      </c>
      <c r="D15" s="107" t="s">
        <v>94</v>
      </c>
      <c r="E15" s="107" t="s">
        <v>71</v>
      </c>
      <c r="F15" s="108" t="s">
        <v>95</v>
      </c>
      <c r="G15" s="109">
        <v>29.4</v>
      </c>
      <c r="H15" s="110">
        <v>29.4</v>
      </c>
      <c r="I15" s="110"/>
      <c r="J15" s="110"/>
      <c r="K15" s="110"/>
      <c r="L15" s="116"/>
    </row>
    <row r="16" ht="19.9" customHeight="1" spans="1:12">
      <c r="A16" s="103"/>
      <c r="B16" s="107" t="s">
        <v>83</v>
      </c>
      <c r="C16" s="107" t="s">
        <v>96</v>
      </c>
      <c r="D16" s="107" t="s">
        <v>86</v>
      </c>
      <c r="E16" s="107" t="s">
        <v>71</v>
      </c>
      <c r="F16" s="108" t="s">
        <v>87</v>
      </c>
      <c r="G16" s="109">
        <v>1</v>
      </c>
      <c r="H16" s="110">
        <v>1</v>
      </c>
      <c r="I16" s="110"/>
      <c r="J16" s="110"/>
      <c r="K16" s="110"/>
      <c r="L16" s="116"/>
    </row>
    <row r="17" ht="19.9" customHeight="1" spans="1:12">
      <c r="A17" s="103"/>
      <c r="B17" s="107" t="s">
        <v>97</v>
      </c>
      <c r="C17" s="107" t="s">
        <v>98</v>
      </c>
      <c r="D17" s="107" t="s">
        <v>84</v>
      </c>
      <c r="E17" s="107" t="s">
        <v>71</v>
      </c>
      <c r="F17" s="108" t="s">
        <v>99</v>
      </c>
      <c r="G17" s="109">
        <v>1</v>
      </c>
      <c r="H17" s="110">
        <v>1</v>
      </c>
      <c r="I17" s="110"/>
      <c r="J17" s="110"/>
      <c r="K17" s="110"/>
      <c r="L17" s="116"/>
    </row>
    <row r="18" ht="19.9" customHeight="1" spans="1:12">
      <c r="A18" s="103"/>
      <c r="B18" s="107" t="s">
        <v>100</v>
      </c>
      <c r="C18" s="107" t="s">
        <v>101</v>
      </c>
      <c r="D18" s="107" t="s">
        <v>84</v>
      </c>
      <c r="E18" s="107" t="s">
        <v>71</v>
      </c>
      <c r="F18" s="108" t="s">
        <v>102</v>
      </c>
      <c r="G18" s="109">
        <v>1.08</v>
      </c>
      <c r="H18" s="110">
        <v>1.08</v>
      </c>
      <c r="I18" s="110"/>
      <c r="J18" s="110"/>
      <c r="K18" s="110"/>
      <c r="L18" s="116"/>
    </row>
    <row r="19" ht="19.9" customHeight="1" spans="1:12">
      <c r="A19" s="103"/>
      <c r="B19" s="107" t="s">
        <v>100</v>
      </c>
      <c r="C19" s="107" t="s">
        <v>101</v>
      </c>
      <c r="D19" s="107" t="s">
        <v>101</v>
      </c>
      <c r="E19" s="107" t="s">
        <v>71</v>
      </c>
      <c r="F19" s="108" t="s">
        <v>103</v>
      </c>
      <c r="G19" s="109">
        <v>131.14</v>
      </c>
      <c r="H19" s="110">
        <v>131.14</v>
      </c>
      <c r="I19" s="110"/>
      <c r="J19" s="110"/>
      <c r="K19" s="110"/>
      <c r="L19" s="116"/>
    </row>
    <row r="20" ht="19.9" customHeight="1" spans="1:12">
      <c r="A20" s="103"/>
      <c r="B20" s="107" t="s">
        <v>100</v>
      </c>
      <c r="C20" s="107" t="s">
        <v>88</v>
      </c>
      <c r="D20" s="107" t="s">
        <v>84</v>
      </c>
      <c r="E20" s="107" t="s">
        <v>71</v>
      </c>
      <c r="F20" s="108" t="s">
        <v>104</v>
      </c>
      <c r="G20" s="109">
        <v>11.7</v>
      </c>
      <c r="H20" s="110">
        <v>11.7</v>
      </c>
      <c r="I20" s="110"/>
      <c r="J20" s="110"/>
      <c r="K20" s="110"/>
      <c r="L20" s="116"/>
    </row>
    <row r="21" ht="19.9" customHeight="1" spans="1:12">
      <c r="A21" s="103"/>
      <c r="B21" s="107" t="s">
        <v>100</v>
      </c>
      <c r="C21" s="107" t="s">
        <v>105</v>
      </c>
      <c r="D21" s="107" t="s">
        <v>86</v>
      </c>
      <c r="E21" s="107" t="s">
        <v>71</v>
      </c>
      <c r="F21" s="108" t="s">
        <v>106</v>
      </c>
      <c r="G21" s="109">
        <v>0.3</v>
      </c>
      <c r="H21" s="110">
        <v>0.3</v>
      </c>
      <c r="I21" s="110"/>
      <c r="J21" s="110"/>
      <c r="K21" s="110"/>
      <c r="L21" s="116"/>
    </row>
    <row r="22" ht="19.9" customHeight="1" spans="1:12">
      <c r="A22" s="103"/>
      <c r="B22" s="107" t="s">
        <v>107</v>
      </c>
      <c r="C22" s="107" t="s">
        <v>108</v>
      </c>
      <c r="D22" s="107" t="s">
        <v>84</v>
      </c>
      <c r="E22" s="107" t="s">
        <v>71</v>
      </c>
      <c r="F22" s="108" t="s">
        <v>109</v>
      </c>
      <c r="G22" s="109">
        <v>16.77</v>
      </c>
      <c r="H22" s="110">
        <v>16.77</v>
      </c>
      <c r="I22" s="110"/>
      <c r="J22" s="110"/>
      <c r="K22" s="110"/>
      <c r="L22" s="116"/>
    </row>
    <row r="23" ht="19.9" customHeight="1" spans="1:12">
      <c r="A23" s="103"/>
      <c r="B23" s="107" t="s">
        <v>107</v>
      </c>
      <c r="C23" s="107" t="s">
        <v>108</v>
      </c>
      <c r="D23" s="107" t="s">
        <v>86</v>
      </c>
      <c r="E23" s="107" t="s">
        <v>71</v>
      </c>
      <c r="F23" s="108" t="s">
        <v>110</v>
      </c>
      <c r="G23" s="109">
        <v>19.97</v>
      </c>
      <c r="H23" s="110">
        <v>19.97</v>
      </c>
      <c r="I23" s="110"/>
      <c r="J23" s="110"/>
      <c r="K23" s="110"/>
      <c r="L23" s="116"/>
    </row>
    <row r="24" ht="19.9" customHeight="1" spans="1:12">
      <c r="A24" s="103"/>
      <c r="B24" s="107" t="s">
        <v>107</v>
      </c>
      <c r="C24" s="107" t="s">
        <v>108</v>
      </c>
      <c r="D24" s="107" t="s">
        <v>90</v>
      </c>
      <c r="E24" s="107" t="s">
        <v>71</v>
      </c>
      <c r="F24" s="108" t="s">
        <v>111</v>
      </c>
      <c r="G24" s="109">
        <v>7.95</v>
      </c>
      <c r="H24" s="110">
        <v>7.95</v>
      </c>
      <c r="I24" s="110"/>
      <c r="J24" s="110"/>
      <c r="K24" s="110"/>
      <c r="L24" s="116"/>
    </row>
    <row r="25" ht="19.9" customHeight="1" spans="1:12">
      <c r="A25" s="103"/>
      <c r="B25" s="107" t="s">
        <v>112</v>
      </c>
      <c r="C25" s="107" t="s">
        <v>101</v>
      </c>
      <c r="D25" s="107" t="s">
        <v>84</v>
      </c>
      <c r="E25" s="107" t="s">
        <v>71</v>
      </c>
      <c r="F25" s="108" t="s">
        <v>113</v>
      </c>
      <c r="G25" s="109">
        <v>98.63</v>
      </c>
      <c r="H25" s="110">
        <v>98.63</v>
      </c>
      <c r="I25" s="110"/>
      <c r="J25" s="110"/>
      <c r="K25" s="110"/>
      <c r="L25" s="116"/>
    </row>
    <row r="26" ht="19.9" customHeight="1" spans="1:12">
      <c r="A26" s="103"/>
      <c r="B26" s="107" t="s">
        <v>114</v>
      </c>
      <c r="C26" s="107" t="s">
        <v>115</v>
      </c>
      <c r="D26" s="107" t="s">
        <v>101</v>
      </c>
      <c r="E26" s="107" t="s">
        <v>71</v>
      </c>
      <c r="F26" s="108" t="s">
        <v>116</v>
      </c>
      <c r="G26" s="109">
        <v>473.72</v>
      </c>
      <c r="H26" s="110">
        <v>473.72</v>
      </c>
      <c r="I26" s="110"/>
      <c r="J26" s="110"/>
      <c r="K26" s="110"/>
      <c r="L26" s="116"/>
    </row>
    <row r="27" ht="19.9" customHeight="1" spans="1:12">
      <c r="A27" s="103"/>
      <c r="B27" s="107" t="s">
        <v>117</v>
      </c>
      <c r="C27" s="107" t="s">
        <v>86</v>
      </c>
      <c r="D27" s="107" t="s">
        <v>84</v>
      </c>
      <c r="E27" s="107" t="s">
        <v>71</v>
      </c>
      <c r="F27" s="108" t="s">
        <v>118</v>
      </c>
      <c r="G27" s="109">
        <v>98.35</v>
      </c>
      <c r="H27" s="110">
        <v>98.35</v>
      </c>
      <c r="I27" s="110"/>
      <c r="J27" s="110"/>
      <c r="K27" s="110"/>
      <c r="L27" s="116"/>
    </row>
    <row r="28" ht="19.9" customHeight="1" spans="1:12">
      <c r="A28" s="103"/>
      <c r="B28" s="107" t="s">
        <v>119</v>
      </c>
      <c r="C28" s="107" t="s">
        <v>84</v>
      </c>
      <c r="D28" s="107" t="s">
        <v>98</v>
      </c>
      <c r="E28" s="107" t="s">
        <v>71</v>
      </c>
      <c r="F28" s="108" t="s">
        <v>120</v>
      </c>
      <c r="G28" s="109">
        <v>2.5</v>
      </c>
      <c r="H28" s="110">
        <v>2.5</v>
      </c>
      <c r="I28" s="110"/>
      <c r="J28" s="110"/>
      <c r="K28" s="110"/>
      <c r="L28" s="116"/>
    </row>
    <row r="29" ht="8.5" customHeight="1" spans="1:12">
      <c r="A29" s="111"/>
      <c r="B29" s="112"/>
      <c r="C29" s="112"/>
      <c r="D29" s="112"/>
      <c r="E29" s="112"/>
      <c r="F29" s="111"/>
      <c r="G29" s="111"/>
      <c r="H29" s="111"/>
      <c r="I29" s="111"/>
      <c r="J29" s="112"/>
      <c r="K29" s="112"/>
      <c r="L29" s="118"/>
    </row>
  </sheetData>
  <mergeCells count="13">
    <mergeCell ref="B1:D1"/>
    <mergeCell ref="B2:K2"/>
    <mergeCell ref="B3:F3"/>
    <mergeCell ref="B4:F4"/>
    <mergeCell ref="B5:D5"/>
    <mergeCell ref="A10:A28"/>
    <mergeCell ref="E5:E6"/>
    <mergeCell ref="F5:F6"/>
    <mergeCell ref="G4:G6"/>
    <mergeCell ref="H4:H6"/>
    <mergeCell ref="I4:I6"/>
    <mergeCell ref="J4:J6"/>
    <mergeCell ref="K4:K6"/>
  </mergeCells>
  <pageMargins left="0.751388888888889" right="0.751388888888889" top="0.271527777777778" bottom="0.271527777777778" header="0" footer="0"/>
  <pageSetup paperSize="9" scale="7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C15" sqref="C15"/>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833333333333" customWidth="1"/>
    <col min="9" max="9" width="1.53333333333333" customWidth="1"/>
    <col min="10" max="11" width="9.76666666666667" customWidth="1"/>
  </cols>
  <sheetData>
    <row r="1" ht="14.2" customHeight="1" spans="1:9">
      <c r="A1" s="146"/>
      <c r="B1" s="97"/>
      <c r="C1" s="147"/>
      <c r="D1" s="147"/>
      <c r="E1" s="119"/>
      <c r="F1" s="119"/>
      <c r="G1" s="119"/>
      <c r="H1" s="148" t="s">
        <v>121</v>
      </c>
      <c r="I1" s="144" t="s">
        <v>1</v>
      </c>
    </row>
    <row r="2" ht="19.9" customHeight="1" spans="1:9">
      <c r="A2" s="147"/>
      <c r="B2" s="149" t="s">
        <v>122</v>
      </c>
      <c r="C2" s="149"/>
      <c r="D2" s="149"/>
      <c r="E2" s="149"/>
      <c r="F2" s="149"/>
      <c r="G2" s="149"/>
      <c r="H2" s="149"/>
      <c r="I2" s="144"/>
    </row>
    <row r="3" ht="17.05" customHeight="1" spans="1:9">
      <c r="A3" s="150"/>
      <c r="B3" s="100" t="s">
        <v>3</v>
      </c>
      <c r="C3" s="100"/>
      <c r="D3" s="141"/>
      <c r="E3" s="141"/>
      <c r="F3" s="141"/>
      <c r="G3" s="141"/>
      <c r="H3" s="151" t="s">
        <v>4</v>
      </c>
      <c r="I3" s="145"/>
    </row>
    <row r="4" ht="21.35" customHeight="1" spans="1:9">
      <c r="A4" s="152"/>
      <c r="B4" s="130" t="s">
        <v>5</v>
      </c>
      <c r="C4" s="130"/>
      <c r="D4" s="130" t="s">
        <v>6</v>
      </c>
      <c r="E4" s="130"/>
      <c r="F4" s="130"/>
      <c r="G4" s="130"/>
      <c r="H4" s="130"/>
      <c r="I4" s="139"/>
    </row>
    <row r="5" ht="21.35" customHeight="1" spans="1:9">
      <c r="A5" s="152"/>
      <c r="B5" s="130" t="s">
        <v>7</v>
      </c>
      <c r="C5" s="130" t="s">
        <v>8</v>
      </c>
      <c r="D5" s="130" t="s">
        <v>7</v>
      </c>
      <c r="E5" s="130" t="s">
        <v>57</v>
      </c>
      <c r="F5" s="130" t="s">
        <v>123</v>
      </c>
      <c r="G5" s="130" t="s">
        <v>124</v>
      </c>
      <c r="H5" s="130" t="s">
        <v>125</v>
      </c>
      <c r="I5" s="139"/>
    </row>
    <row r="6" ht="19.9" customHeight="1" spans="1:9">
      <c r="A6" s="101"/>
      <c r="B6" s="135" t="s">
        <v>126</v>
      </c>
      <c r="C6" s="137">
        <v>1920.96</v>
      </c>
      <c r="D6" s="135" t="s">
        <v>127</v>
      </c>
      <c r="E6" s="137">
        <v>1920.96</v>
      </c>
      <c r="F6" s="137">
        <v>1920.96</v>
      </c>
      <c r="G6" s="137"/>
      <c r="H6" s="137"/>
      <c r="I6" s="116"/>
    </row>
    <row r="7" ht="19.9" customHeight="1" spans="1:9">
      <c r="A7" s="101"/>
      <c r="B7" s="136" t="s">
        <v>128</v>
      </c>
      <c r="C7" s="137">
        <v>1920.96</v>
      </c>
      <c r="D7" s="136" t="s">
        <v>129</v>
      </c>
      <c r="E7" s="137">
        <v>1057.84</v>
      </c>
      <c r="F7" s="137">
        <v>1057.84</v>
      </c>
      <c r="G7" s="137"/>
      <c r="H7" s="137"/>
      <c r="I7" s="116"/>
    </row>
    <row r="8" ht="19.9" customHeight="1" spans="1:9">
      <c r="A8" s="101"/>
      <c r="B8" s="136" t="s">
        <v>130</v>
      </c>
      <c r="C8" s="137"/>
      <c r="D8" s="136" t="s">
        <v>131</v>
      </c>
      <c r="E8" s="137"/>
      <c r="F8" s="137"/>
      <c r="G8" s="137"/>
      <c r="H8" s="137"/>
      <c r="I8" s="116"/>
    </row>
    <row r="9" ht="19.9" customHeight="1" spans="1:9">
      <c r="A9" s="101"/>
      <c r="B9" s="136" t="s">
        <v>132</v>
      </c>
      <c r="C9" s="137"/>
      <c r="D9" s="136" t="s">
        <v>133</v>
      </c>
      <c r="E9" s="137">
        <v>1</v>
      </c>
      <c r="F9" s="137">
        <v>1</v>
      </c>
      <c r="G9" s="137"/>
      <c r="H9" s="137"/>
      <c r="I9" s="116"/>
    </row>
    <row r="10" ht="19.9" customHeight="1" spans="1:9">
      <c r="A10" s="101"/>
      <c r="B10" s="135" t="s">
        <v>134</v>
      </c>
      <c r="C10" s="137"/>
      <c r="D10" s="136" t="s">
        <v>135</v>
      </c>
      <c r="E10" s="137"/>
      <c r="F10" s="137"/>
      <c r="G10" s="137"/>
      <c r="H10" s="137"/>
      <c r="I10" s="116"/>
    </row>
    <row r="11" ht="19.9" customHeight="1" spans="1:9">
      <c r="A11" s="101"/>
      <c r="B11" s="136" t="s">
        <v>128</v>
      </c>
      <c r="C11" s="137"/>
      <c r="D11" s="136" t="s">
        <v>136</v>
      </c>
      <c r="E11" s="137"/>
      <c r="F11" s="137"/>
      <c r="G11" s="137"/>
      <c r="H11" s="137"/>
      <c r="I11" s="116"/>
    </row>
    <row r="12" ht="19.9" customHeight="1" spans="1:9">
      <c r="A12" s="101"/>
      <c r="B12" s="136" t="s">
        <v>130</v>
      </c>
      <c r="C12" s="137"/>
      <c r="D12" s="136" t="s">
        <v>137</v>
      </c>
      <c r="E12" s="137"/>
      <c r="F12" s="137"/>
      <c r="G12" s="137"/>
      <c r="H12" s="137"/>
      <c r="I12" s="116"/>
    </row>
    <row r="13" ht="19.9" customHeight="1" spans="1:9">
      <c r="A13" s="101"/>
      <c r="B13" s="136" t="s">
        <v>132</v>
      </c>
      <c r="C13" s="137"/>
      <c r="D13" s="136" t="s">
        <v>138</v>
      </c>
      <c r="E13" s="137"/>
      <c r="F13" s="137"/>
      <c r="G13" s="137"/>
      <c r="H13" s="137"/>
      <c r="I13" s="116"/>
    </row>
    <row r="14" ht="19.9" customHeight="1" spans="1:9">
      <c r="A14" s="101"/>
      <c r="B14" s="136" t="s">
        <v>139</v>
      </c>
      <c r="C14" s="137"/>
      <c r="D14" s="136" t="s">
        <v>140</v>
      </c>
      <c r="E14" s="137">
        <v>144.22</v>
      </c>
      <c r="F14" s="137">
        <v>144.22</v>
      </c>
      <c r="G14" s="137"/>
      <c r="H14" s="137"/>
      <c r="I14" s="116"/>
    </row>
    <row r="15" ht="19.9" customHeight="1" spans="1:9">
      <c r="A15" s="101"/>
      <c r="B15" s="136" t="s">
        <v>139</v>
      </c>
      <c r="C15" s="137"/>
      <c r="D15" s="136" t="s">
        <v>141</v>
      </c>
      <c r="E15" s="137"/>
      <c r="F15" s="137"/>
      <c r="G15" s="137"/>
      <c r="H15" s="137"/>
      <c r="I15" s="116"/>
    </row>
    <row r="16" ht="19.9" customHeight="1" spans="1:9">
      <c r="A16" s="101"/>
      <c r="B16" s="136" t="s">
        <v>139</v>
      </c>
      <c r="C16" s="137"/>
      <c r="D16" s="136" t="s">
        <v>142</v>
      </c>
      <c r="E16" s="137">
        <v>44.7</v>
      </c>
      <c r="F16" s="137">
        <v>44.7</v>
      </c>
      <c r="G16" s="137"/>
      <c r="H16" s="137"/>
      <c r="I16" s="116"/>
    </row>
    <row r="17" ht="19.9" customHeight="1" spans="1:9">
      <c r="A17" s="101"/>
      <c r="B17" s="136" t="s">
        <v>139</v>
      </c>
      <c r="C17" s="137"/>
      <c r="D17" s="136" t="s">
        <v>143</v>
      </c>
      <c r="E17" s="137"/>
      <c r="F17" s="137"/>
      <c r="G17" s="137"/>
      <c r="H17" s="137"/>
      <c r="I17" s="116"/>
    </row>
    <row r="18" ht="19.9" customHeight="1" spans="1:9">
      <c r="A18" s="101"/>
      <c r="B18" s="136" t="s">
        <v>139</v>
      </c>
      <c r="C18" s="137"/>
      <c r="D18" s="136" t="s">
        <v>144</v>
      </c>
      <c r="E18" s="137">
        <v>98.63</v>
      </c>
      <c r="F18" s="137">
        <v>98.63</v>
      </c>
      <c r="G18" s="137"/>
      <c r="H18" s="137"/>
      <c r="I18" s="116"/>
    </row>
    <row r="19" ht="19.9" customHeight="1" spans="1:9">
      <c r="A19" s="101"/>
      <c r="B19" s="136" t="s">
        <v>139</v>
      </c>
      <c r="C19" s="137"/>
      <c r="D19" s="136" t="s">
        <v>145</v>
      </c>
      <c r="E19" s="137">
        <v>473.72</v>
      </c>
      <c r="F19" s="137">
        <v>473.72</v>
      </c>
      <c r="G19" s="137"/>
      <c r="H19" s="137"/>
      <c r="I19" s="116"/>
    </row>
    <row r="20" ht="19.9" customHeight="1" spans="1:9">
      <c r="A20" s="101"/>
      <c r="B20" s="136" t="s">
        <v>139</v>
      </c>
      <c r="C20" s="137"/>
      <c r="D20" s="136" t="s">
        <v>146</v>
      </c>
      <c r="E20" s="137"/>
      <c r="F20" s="137"/>
      <c r="G20" s="137"/>
      <c r="H20" s="137"/>
      <c r="I20" s="116"/>
    </row>
    <row r="21" ht="19.9" customHeight="1" spans="1:9">
      <c r="A21" s="101"/>
      <c r="B21" s="136" t="s">
        <v>139</v>
      </c>
      <c r="C21" s="137"/>
      <c r="D21" s="136" t="s">
        <v>147</v>
      </c>
      <c r="E21" s="137"/>
      <c r="F21" s="137"/>
      <c r="G21" s="137"/>
      <c r="H21" s="137"/>
      <c r="I21" s="116"/>
    </row>
    <row r="22" ht="19.9" customHeight="1" spans="1:9">
      <c r="A22" s="101"/>
      <c r="B22" s="136" t="s">
        <v>139</v>
      </c>
      <c r="C22" s="137"/>
      <c r="D22" s="136" t="s">
        <v>148</v>
      </c>
      <c r="E22" s="137"/>
      <c r="F22" s="137"/>
      <c r="G22" s="137"/>
      <c r="H22" s="137"/>
      <c r="I22" s="116"/>
    </row>
    <row r="23" ht="19.9" customHeight="1" spans="1:9">
      <c r="A23" s="101"/>
      <c r="B23" s="136" t="s">
        <v>139</v>
      </c>
      <c r="C23" s="137"/>
      <c r="D23" s="136" t="s">
        <v>149</v>
      </c>
      <c r="E23" s="137"/>
      <c r="F23" s="137"/>
      <c r="G23" s="137"/>
      <c r="H23" s="137"/>
      <c r="I23" s="116"/>
    </row>
    <row r="24" ht="19.9" customHeight="1" spans="1:9">
      <c r="A24" s="101"/>
      <c r="B24" s="136" t="s">
        <v>139</v>
      </c>
      <c r="C24" s="137"/>
      <c r="D24" s="136" t="s">
        <v>150</v>
      </c>
      <c r="E24" s="137"/>
      <c r="F24" s="137"/>
      <c r="G24" s="137"/>
      <c r="H24" s="137"/>
      <c r="I24" s="116"/>
    </row>
    <row r="25" ht="19.9" customHeight="1" spans="1:9">
      <c r="A25" s="101"/>
      <c r="B25" s="136" t="s">
        <v>139</v>
      </c>
      <c r="C25" s="137"/>
      <c r="D25" s="136" t="s">
        <v>151</v>
      </c>
      <c r="E25" s="137"/>
      <c r="F25" s="137"/>
      <c r="G25" s="137"/>
      <c r="H25" s="137"/>
      <c r="I25" s="116"/>
    </row>
    <row r="26" ht="19.9" customHeight="1" spans="1:9">
      <c r="A26" s="101"/>
      <c r="B26" s="136" t="s">
        <v>139</v>
      </c>
      <c r="C26" s="137"/>
      <c r="D26" s="136" t="s">
        <v>152</v>
      </c>
      <c r="E26" s="137">
        <v>98.35</v>
      </c>
      <c r="F26" s="137">
        <v>98.35</v>
      </c>
      <c r="G26" s="137"/>
      <c r="H26" s="137"/>
      <c r="I26" s="116"/>
    </row>
    <row r="27" ht="19.9" customHeight="1" spans="1:9">
      <c r="A27" s="101"/>
      <c r="B27" s="136" t="s">
        <v>139</v>
      </c>
      <c r="C27" s="137"/>
      <c r="D27" s="136" t="s">
        <v>153</v>
      </c>
      <c r="E27" s="137"/>
      <c r="F27" s="137"/>
      <c r="G27" s="137"/>
      <c r="H27" s="137"/>
      <c r="I27" s="116"/>
    </row>
    <row r="28" ht="19.9" customHeight="1" spans="1:9">
      <c r="A28" s="101"/>
      <c r="B28" s="136" t="s">
        <v>139</v>
      </c>
      <c r="C28" s="137"/>
      <c r="D28" s="136" t="s">
        <v>154</v>
      </c>
      <c r="E28" s="137"/>
      <c r="F28" s="137"/>
      <c r="G28" s="137"/>
      <c r="H28" s="137"/>
      <c r="I28" s="116"/>
    </row>
    <row r="29" ht="19.9" customHeight="1" spans="1:9">
      <c r="A29" s="101"/>
      <c r="B29" s="136" t="s">
        <v>139</v>
      </c>
      <c r="C29" s="137"/>
      <c r="D29" s="136" t="s">
        <v>155</v>
      </c>
      <c r="E29" s="137">
        <v>2.5</v>
      </c>
      <c r="F29" s="137">
        <v>2.5</v>
      </c>
      <c r="G29" s="137"/>
      <c r="H29" s="137"/>
      <c r="I29" s="116"/>
    </row>
    <row r="30" ht="19.9" customHeight="1" spans="1:9">
      <c r="A30" s="101"/>
      <c r="B30" s="136" t="s">
        <v>139</v>
      </c>
      <c r="C30" s="137"/>
      <c r="D30" s="136" t="s">
        <v>156</v>
      </c>
      <c r="E30" s="137"/>
      <c r="F30" s="137"/>
      <c r="G30" s="137"/>
      <c r="H30" s="137"/>
      <c r="I30" s="116"/>
    </row>
    <row r="31" ht="19.9" customHeight="1" spans="1:9">
      <c r="A31" s="101"/>
      <c r="B31" s="136" t="s">
        <v>139</v>
      </c>
      <c r="C31" s="137"/>
      <c r="D31" s="136" t="s">
        <v>157</v>
      </c>
      <c r="E31" s="137"/>
      <c r="F31" s="137"/>
      <c r="G31" s="137"/>
      <c r="H31" s="137"/>
      <c r="I31" s="116"/>
    </row>
    <row r="32" ht="19.9" customHeight="1" spans="1:9">
      <c r="A32" s="101"/>
      <c r="B32" s="136" t="s">
        <v>139</v>
      </c>
      <c r="C32" s="137"/>
      <c r="D32" s="136" t="s">
        <v>158</v>
      </c>
      <c r="E32" s="137"/>
      <c r="F32" s="137"/>
      <c r="G32" s="137"/>
      <c r="H32" s="137"/>
      <c r="I32" s="116"/>
    </row>
    <row r="33" ht="19.9" customHeight="1" spans="1:9">
      <c r="A33" s="101"/>
      <c r="B33" s="136" t="s">
        <v>139</v>
      </c>
      <c r="C33" s="137"/>
      <c r="D33" s="136" t="s">
        <v>159</v>
      </c>
      <c r="E33" s="137"/>
      <c r="F33" s="137"/>
      <c r="G33" s="137"/>
      <c r="H33" s="137"/>
      <c r="I33" s="116"/>
    </row>
    <row r="34" ht="19.9" customHeight="1" spans="1:9">
      <c r="A34" s="101"/>
      <c r="B34" s="136" t="s">
        <v>139</v>
      </c>
      <c r="C34" s="137"/>
      <c r="D34" s="136" t="s">
        <v>160</v>
      </c>
      <c r="E34" s="137"/>
      <c r="F34" s="137"/>
      <c r="G34" s="137"/>
      <c r="H34" s="137"/>
      <c r="I34" s="116"/>
    </row>
    <row r="35" ht="8.5" customHeight="1" spans="1:9">
      <c r="A35" s="153"/>
      <c r="B35" s="153"/>
      <c r="C35" s="153"/>
      <c r="D35" s="131"/>
      <c r="E35" s="153"/>
      <c r="F35" s="153"/>
      <c r="G35" s="153"/>
      <c r="H35" s="153"/>
      <c r="I35" s="140"/>
    </row>
  </sheetData>
  <mergeCells count="6">
    <mergeCell ref="B2:H2"/>
    <mergeCell ref="B3:C3"/>
    <mergeCell ref="B4:C4"/>
    <mergeCell ref="D4:H4"/>
    <mergeCell ref="A7:A9"/>
    <mergeCell ref="A11:A34"/>
  </mergeCells>
  <pageMargins left="0.751388888888889" right="0.751388888888889" top="0.271527777777778" bottom="0.271527777777778" header="0" footer="0"/>
  <pageSetup paperSize="9" scale="5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25"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3166666666667" customWidth="1"/>
    <col min="10" max="39" width="10.2583333333333" customWidth="1"/>
    <col min="40" max="40" width="1.53333333333333" customWidth="1"/>
    <col min="41" max="41" width="9.76666666666667" customWidth="1"/>
  </cols>
  <sheetData>
    <row r="1" ht="14.3" customHeight="1" spans="1:40">
      <c r="A1" s="97"/>
      <c r="B1" s="97"/>
      <c r="C1" s="97"/>
      <c r="D1" s="119"/>
      <c r="E1" s="119"/>
      <c r="F1" s="96"/>
      <c r="G1" s="96"/>
      <c r="H1" s="96"/>
      <c r="I1" s="119"/>
      <c r="J1" s="119"/>
      <c r="K1" s="96"/>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28" t="s">
        <v>161</v>
      </c>
      <c r="AN1" s="144"/>
    </row>
    <row r="2" ht="19.9" customHeight="1" spans="1:40">
      <c r="A2" s="96"/>
      <c r="B2" s="98" t="s">
        <v>162</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144"/>
    </row>
    <row r="3" ht="17.05" customHeight="1" spans="1:40">
      <c r="A3" s="99"/>
      <c r="B3" s="100" t="s">
        <v>3</v>
      </c>
      <c r="C3" s="100"/>
      <c r="D3" s="100"/>
      <c r="E3" s="100"/>
      <c r="F3" s="141"/>
      <c r="G3" s="99"/>
      <c r="H3" s="129"/>
      <c r="I3" s="141"/>
      <c r="J3" s="141"/>
      <c r="K3" s="143"/>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29" t="s">
        <v>4</v>
      </c>
      <c r="AM3" s="129"/>
      <c r="AN3" s="145"/>
    </row>
    <row r="4" ht="21.35" customHeight="1" spans="1:40">
      <c r="A4" s="101"/>
      <c r="B4" s="130" t="s">
        <v>7</v>
      </c>
      <c r="C4" s="130"/>
      <c r="D4" s="130"/>
      <c r="E4" s="130"/>
      <c r="F4" s="130" t="s">
        <v>163</v>
      </c>
      <c r="G4" s="130" t="s">
        <v>164</v>
      </c>
      <c r="H4" s="130"/>
      <c r="I4" s="130"/>
      <c r="J4" s="130"/>
      <c r="K4" s="130"/>
      <c r="L4" s="130"/>
      <c r="M4" s="130"/>
      <c r="N4" s="130"/>
      <c r="O4" s="130"/>
      <c r="P4" s="130"/>
      <c r="Q4" s="130" t="s">
        <v>165</v>
      </c>
      <c r="R4" s="130"/>
      <c r="S4" s="130"/>
      <c r="T4" s="130"/>
      <c r="U4" s="130"/>
      <c r="V4" s="130"/>
      <c r="W4" s="130"/>
      <c r="X4" s="130"/>
      <c r="Y4" s="130"/>
      <c r="Z4" s="130"/>
      <c r="AA4" s="130" t="s">
        <v>166</v>
      </c>
      <c r="AB4" s="130"/>
      <c r="AC4" s="130"/>
      <c r="AD4" s="130"/>
      <c r="AE4" s="130"/>
      <c r="AF4" s="130"/>
      <c r="AG4" s="130"/>
      <c r="AH4" s="130"/>
      <c r="AI4" s="130"/>
      <c r="AJ4" s="130"/>
      <c r="AK4" s="130"/>
      <c r="AL4" s="130"/>
      <c r="AM4" s="130"/>
      <c r="AN4" s="139"/>
    </row>
    <row r="5" ht="21.35" customHeight="1" spans="1:40">
      <c r="A5" s="101"/>
      <c r="B5" s="130" t="s">
        <v>79</v>
      </c>
      <c r="C5" s="130"/>
      <c r="D5" s="130" t="s">
        <v>68</v>
      </c>
      <c r="E5" s="130" t="s">
        <v>69</v>
      </c>
      <c r="F5" s="130"/>
      <c r="G5" s="130" t="s">
        <v>57</v>
      </c>
      <c r="H5" s="130" t="s">
        <v>167</v>
      </c>
      <c r="I5" s="130"/>
      <c r="J5" s="130"/>
      <c r="K5" s="130" t="s">
        <v>168</v>
      </c>
      <c r="L5" s="130"/>
      <c r="M5" s="130"/>
      <c r="N5" s="130" t="s">
        <v>169</v>
      </c>
      <c r="O5" s="130"/>
      <c r="P5" s="130"/>
      <c r="Q5" s="130" t="s">
        <v>57</v>
      </c>
      <c r="R5" s="130" t="s">
        <v>167</v>
      </c>
      <c r="S5" s="130"/>
      <c r="T5" s="130"/>
      <c r="U5" s="130" t="s">
        <v>168</v>
      </c>
      <c r="V5" s="130"/>
      <c r="W5" s="130"/>
      <c r="X5" s="130" t="s">
        <v>169</v>
      </c>
      <c r="Y5" s="130"/>
      <c r="Z5" s="130"/>
      <c r="AA5" s="130" t="s">
        <v>57</v>
      </c>
      <c r="AB5" s="130" t="s">
        <v>167</v>
      </c>
      <c r="AC5" s="130"/>
      <c r="AD5" s="130"/>
      <c r="AE5" s="130" t="s">
        <v>168</v>
      </c>
      <c r="AF5" s="130"/>
      <c r="AG5" s="130"/>
      <c r="AH5" s="130" t="s">
        <v>169</v>
      </c>
      <c r="AI5" s="130"/>
      <c r="AJ5" s="130"/>
      <c r="AK5" s="130" t="s">
        <v>170</v>
      </c>
      <c r="AL5" s="130"/>
      <c r="AM5" s="130"/>
      <c r="AN5" s="139"/>
    </row>
    <row r="6" ht="21.35" customHeight="1" spans="1:40">
      <c r="A6" s="131"/>
      <c r="B6" s="130" t="s">
        <v>80</v>
      </c>
      <c r="C6" s="130" t="s">
        <v>81</v>
      </c>
      <c r="D6" s="130"/>
      <c r="E6" s="130"/>
      <c r="F6" s="130"/>
      <c r="G6" s="130"/>
      <c r="H6" s="130" t="s">
        <v>171</v>
      </c>
      <c r="I6" s="130" t="s">
        <v>75</v>
      </c>
      <c r="J6" s="130" t="s">
        <v>76</v>
      </c>
      <c r="K6" s="130" t="s">
        <v>171</v>
      </c>
      <c r="L6" s="130" t="s">
        <v>75</v>
      </c>
      <c r="M6" s="130" t="s">
        <v>76</v>
      </c>
      <c r="N6" s="130" t="s">
        <v>171</v>
      </c>
      <c r="O6" s="130" t="s">
        <v>75</v>
      </c>
      <c r="P6" s="130" t="s">
        <v>76</v>
      </c>
      <c r="Q6" s="130"/>
      <c r="R6" s="130" t="s">
        <v>171</v>
      </c>
      <c r="S6" s="130" t="s">
        <v>75</v>
      </c>
      <c r="T6" s="130" t="s">
        <v>76</v>
      </c>
      <c r="U6" s="130" t="s">
        <v>171</v>
      </c>
      <c r="V6" s="130" t="s">
        <v>75</v>
      </c>
      <c r="W6" s="130" t="s">
        <v>76</v>
      </c>
      <c r="X6" s="130" t="s">
        <v>171</v>
      </c>
      <c r="Y6" s="130" t="s">
        <v>75</v>
      </c>
      <c r="Z6" s="130" t="s">
        <v>76</v>
      </c>
      <c r="AA6" s="130"/>
      <c r="AB6" s="130" t="s">
        <v>171</v>
      </c>
      <c r="AC6" s="130" t="s">
        <v>75</v>
      </c>
      <c r="AD6" s="130" t="s">
        <v>76</v>
      </c>
      <c r="AE6" s="130" t="s">
        <v>171</v>
      </c>
      <c r="AF6" s="130" t="s">
        <v>75</v>
      </c>
      <c r="AG6" s="130" t="s">
        <v>76</v>
      </c>
      <c r="AH6" s="130" t="s">
        <v>171</v>
      </c>
      <c r="AI6" s="130" t="s">
        <v>75</v>
      </c>
      <c r="AJ6" s="130" t="s">
        <v>76</v>
      </c>
      <c r="AK6" s="130" t="s">
        <v>171</v>
      </c>
      <c r="AL6" s="130" t="s">
        <v>75</v>
      </c>
      <c r="AM6" s="130" t="s">
        <v>76</v>
      </c>
      <c r="AN6" s="139"/>
    </row>
    <row r="7" ht="19.9" customHeight="1" spans="1:40">
      <c r="A7" s="101"/>
      <c r="B7" s="132"/>
      <c r="C7" s="132"/>
      <c r="D7" s="132"/>
      <c r="E7" s="105" t="s">
        <v>70</v>
      </c>
      <c r="F7" s="133">
        <v>1920.96</v>
      </c>
      <c r="G7" s="133">
        <v>1920.96</v>
      </c>
      <c r="H7" s="133">
        <v>1920.96</v>
      </c>
      <c r="I7" s="133">
        <v>1920.96</v>
      </c>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9"/>
    </row>
    <row r="8" ht="19.9" customHeight="1" spans="1:40">
      <c r="A8" s="101"/>
      <c r="B8" s="134" t="s">
        <v>21</v>
      </c>
      <c r="C8" s="134" t="s">
        <v>21</v>
      </c>
      <c r="D8" s="135"/>
      <c r="E8" s="136" t="s">
        <v>21</v>
      </c>
      <c r="F8" s="137">
        <v>1920.96</v>
      </c>
      <c r="G8" s="137">
        <v>1920.96</v>
      </c>
      <c r="H8" s="137">
        <v>1920.96</v>
      </c>
      <c r="I8" s="137">
        <v>1920.96</v>
      </c>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9"/>
    </row>
    <row r="9" ht="19.9" customHeight="1" spans="1:40">
      <c r="A9" s="101"/>
      <c r="B9" s="134" t="s">
        <v>21</v>
      </c>
      <c r="C9" s="134" t="s">
        <v>21</v>
      </c>
      <c r="D9" s="135"/>
      <c r="E9" s="136" t="s">
        <v>172</v>
      </c>
      <c r="F9" s="137">
        <v>1920.96</v>
      </c>
      <c r="G9" s="137">
        <v>1920.96</v>
      </c>
      <c r="H9" s="137">
        <v>1920.96</v>
      </c>
      <c r="I9" s="137">
        <v>1920.96</v>
      </c>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9"/>
    </row>
    <row r="10" ht="19.9" customHeight="1" spans="1:40">
      <c r="A10" s="101"/>
      <c r="B10" s="134" t="s">
        <v>21</v>
      </c>
      <c r="C10" s="134" t="s">
        <v>21</v>
      </c>
      <c r="D10" s="135"/>
      <c r="E10" s="136" t="s">
        <v>173</v>
      </c>
      <c r="F10" s="137">
        <v>1146.63</v>
      </c>
      <c r="G10" s="137">
        <v>1146.63</v>
      </c>
      <c r="H10" s="137">
        <v>1146.63</v>
      </c>
      <c r="I10" s="137">
        <v>1146.63</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9"/>
    </row>
    <row r="11" ht="19.9" customHeight="1" spans="1:40">
      <c r="A11" s="101"/>
      <c r="B11" s="134" t="s">
        <v>174</v>
      </c>
      <c r="C11" s="134" t="s">
        <v>175</v>
      </c>
      <c r="D11" s="135" t="s">
        <v>71</v>
      </c>
      <c r="E11" s="136" t="s">
        <v>176</v>
      </c>
      <c r="F11" s="137">
        <v>320.53</v>
      </c>
      <c r="G11" s="137">
        <v>320.53</v>
      </c>
      <c r="H11" s="137">
        <v>320.53</v>
      </c>
      <c r="I11" s="137">
        <v>320.53</v>
      </c>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9"/>
    </row>
    <row r="12" ht="19.9" customHeight="1" spans="2:40">
      <c r="B12" s="134" t="s">
        <v>174</v>
      </c>
      <c r="C12" s="134" t="s">
        <v>177</v>
      </c>
      <c r="D12" s="135" t="s">
        <v>71</v>
      </c>
      <c r="E12" s="136" t="s">
        <v>178</v>
      </c>
      <c r="F12" s="137">
        <v>108.46</v>
      </c>
      <c r="G12" s="137">
        <v>108.46</v>
      </c>
      <c r="H12" s="137">
        <v>108.46</v>
      </c>
      <c r="I12" s="137">
        <v>108.46</v>
      </c>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9"/>
    </row>
    <row r="13" ht="19.9" customHeight="1" spans="2:40">
      <c r="B13" s="134" t="s">
        <v>174</v>
      </c>
      <c r="C13" s="134" t="s">
        <v>179</v>
      </c>
      <c r="D13" s="135" t="s">
        <v>71</v>
      </c>
      <c r="E13" s="136" t="s">
        <v>180</v>
      </c>
      <c r="F13" s="137">
        <v>266.24</v>
      </c>
      <c r="G13" s="137">
        <v>266.24</v>
      </c>
      <c r="H13" s="137">
        <v>266.24</v>
      </c>
      <c r="I13" s="137">
        <v>266.24</v>
      </c>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9"/>
    </row>
    <row r="14" ht="19.9" customHeight="1" spans="2:40">
      <c r="B14" s="134" t="s">
        <v>174</v>
      </c>
      <c r="C14" s="134" t="s">
        <v>181</v>
      </c>
      <c r="D14" s="135" t="s">
        <v>71</v>
      </c>
      <c r="E14" s="136" t="s">
        <v>182</v>
      </c>
      <c r="F14" s="137">
        <v>124.38</v>
      </c>
      <c r="G14" s="137">
        <v>124.38</v>
      </c>
      <c r="H14" s="137">
        <v>124.38</v>
      </c>
      <c r="I14" s="137">
        <v>124.38</v>
      </c>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9"/>
    </row>
    <row r="15" ht="19.9" customHeight="1" spans="2:40">
      <c r="B15" s="134" t="s">
        <v>174</v>
      </c>
      <c r="C15" s="134" t="s">
        <v>183</v>
      </c>
      <c r="D15" s="135" t="s">
        <v>71</v>
      </c>
      <c r="E15" s="136" t="s">
        <v>184</v>
      </c>
      <c r="F15" s="137">
        <v>131.14</v>
      </c>
      <c r="G15" s="137">
        <v>131.14</v>
      </c>
      <c r="H15" s="137">
        <v>131.14</v>
      </c>
      <c r="I15" s="137">
        <v>131.14</v>
      </c>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9"/>
    </row>
    <row r="16" ht="19.9" customHeight="1" spans="2:40">
      <c r="B16" s="134" t="s">
        <v>174</v>
      </c>
      <c r="C16" s="134" t="s">
        <v>185</v>
      </c>
      <c r="D16" s="135" t="s">
        <v>71</v>
      </c>
      <c r="E16" s="136" t="s">
        <v>186</v>
      </c>
      <c r="F16" s="137">
        <v>8</v>
      </c>
      <c r="G16" s="137">
        <v>8</v>
      </c>
      <c r="H16" s="137">
        <v>8</v>
      </c>
      <c r="I16" s="137">
        <v>8</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9"/>
    </row>
    <row r="17" ht="19.9" customHeight="1" spans="2:40">
      <c r="B17" s="134" t="s">
        <v>174</v>
      </c>
      <c r="C17" s="134" t="s">
        <v>187</v>
      </c>
      <c r="D17" s="135" t="s">
        <v>71</v>
      </c>
      <c r="E17" s="136" t="s">
        <v>188</v>
      </c>
      <c r="F17" s="137">
        <v>36.74</v>
      </c>
      <c r="G17" s="137">
        <v>36.74</v>
      </c>
      <c r="H17" s="137">
        <v>36.74</v>
      </c>
      <c r="I17" s="137">
        <v>36.74</v>
      </c>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9"/>
    </row>
    <row r="18" ht="19.9" customHeight="1" spans="2:40">
      <c r="B18" s="134" t="s">
        <v>174</v>
      </c>
      <c r="C18" s="134" t="s">
        <v>189</v>
      </c>
      <c r="D18" s="135" t="s">
        <v>71</v>
      </c>
      <c r="E18" s="136" t="s">
        <v>190</v>
      </c>
      <c r="F18" s="137">
        <v>7.95</v>
      </c>
      <c r="G18" s="137">
        <v>7.95</v>
      </c>
      <c r="H18" s="137">
        <v>7.95</v>
      </c>
      <c r="I18" s="137">
        <v>7.95</v>
      </c>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9"/>
    </row>
    <row r="19" ht="19.9" customHeight="1" spans="2:40">
      <c r="B19" s="134" t="s">
        <v>174</v>
      </c>
      <c r="C19" s="134" t="s">
        <v>191</v>
      </c>
      <c r="D19" s="135" t="s">
        <v>71</v>
      </c>
      <c r="E19" s="136" t="s">
        <v>192</v>
      </c>
      <c r="F19" s="137">
        <v>98.35</v>
      </c>
      <c r="G19" s="137">
        <v>98.35</v>
      </c>
      <c r="H19" s="137">
        <v>98.35</v>
      </c>
      <c r="I19" s="137">
        <v>98.35</v>
      </c>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9"/>
    </row>
    <row r="20" ht="19.9" customHeight="1" spans="2:40">
      <c r="B20" s="134" t="s">
        <v>174</v>
      </c>
      <c r="C20" s="134" t="s">
        <v>193</v>
      </c>
      <c r="D20" s="135" t="s">
        <v>71</v>
      </c>
      <c r="E20" s="136" t="s">
        <v>194</v>
      </c>
      <c r="F20" s="137">
        <v>44.83</v>
      </c>
      <c r="G20" s="137">
        <v>44.83</v>
      </c>
      <c r="H20" s="137">
        <v>44.83</v>
      </c>
      <c r="I20" s="137">
        <v>44.83</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9"/>
    </row>
    <row r="21" ht="19.9" customHeight="1" spans="2:40">
      <c r="B21" s="134" t="s">
        <v>21</v>
      </c>
      <c r="C21" s="134" t="s">
        <v>21</v>
      </c>
      <c r="D21" s="135"/>
      <c r="E21" s="136" t="s">
        <v>195</v>
      </c>
      <c r="F21" s="137">
        <v>452.29</v>
      </c>
      <c r="G21" s="137">
        <v>452.29</v>
      </c>
      <c r="H21" s="137">
        <v>452.29</v>
      </c>
      <c r="I21" s="137">
        <v>452.29</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9"/>
    </row>
    <row r="22" ht="19.9" customHeight="1" spans="1:40">
      <c r="A22" s="101"/>
      <c r="B22" s="134" t="s">
        <v>196</v>
      </c>
      <c r="C22" s="134" t="s">
        <v>175</v>
      </c>
      <c r="D22" s="135" t="s">
        <v>71</v>
      </c>
      <c r="E22" s="136" t="s">
        <v>197</v>
      </c>
      <c r="F22" s="137">
        <v>133.33</v>
      </c>
      <c r="G22" s="137">
        <v>133.33</v>
      </c>
      <c r="H22" s="137">
        <v>133.33</v>
      </c>
      <c r="I22" s="137">
        <v>115.5</v>
      </c>
      <c r="J22" s="137">
        <v>17.83</v>
      </c>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9"/>
    </row>
    <row r="23" ht="19.9" customHeight="1" spans="2:40">
      <c r="B23" s="134" t="s">
        <v>196</v>
      </c>
      <c r="C23" s="134" t="s">
        <v>177</v>
      </c>
      <c r="D23" s="135" t="s">
        <v>71</v>
      </c>
      <c r="E23" s="136" t="s">
        <v>198</v>
      </c>
      <c r="F23" s="137">
        <v>4</v>
      </c>
      <c r="G23" s="137">
        <v>4</v>
      </c>
      <c r="H23" s="137">
        <v>4</v>
      </c>
      <c r="I23" s="137">
        <v>4</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9"/>
    </row>
    <row r="24" ht="19.9" customHeight="1" spans="2:40">
      <c r="B24" s="134" t="s">
        <v>196</v>
      </c>
      <c r="C24" s="134" t="s">
        <v>199</v>
      </c>
      <c r="D24" s="135" t="s">
        <v>71</v>
      </c>
      <c r="E24" s="136" t="s">
        <v>200</v>
      </c>
      <c r="F24" s="137">
        <v>7.5</v>
      </c>
      <c r="G24" s="137">
        <v>7.5</v>
      </c>
      <c r="H24" s="137">
        <v>7.5</v>
      </c>
      <c r="I24" s="137">
        <v>7.5</v>
      </c>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9"/>
    </row>
    <row r="25" ht="19.9" customHeight="1" spans="2:40">
      <c r="B25" s="134" t="s">
        <v>196</v>
      </c>
      <c r="C25" s="134" t="s">
        <v>181</v>
      </c>
      <c r="D25" s="135" t="s">
        <v>71</v>
      </c>
      <c r="E25" s="136" t="s">
        <v>201</v>
      </c>
      <c r="F25" s="137">
        <v>5</v>
      </c>
      <c r="G25" s="137">
        <v>5</v>
      </c>
      <c r="H25" s="137">
        <v>5</v>
      </c>
      <c r="I25" s="137">
        <v>5</v>
      </c>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9"/>
    </row>
    <row r="26" ht="19.9" customHeight="1" spans="2:40">
      <c r="B26" s="134" t="s">
        <v>196</v>
      </c>
      <c r="C26" s="134" t="s">
        <v>189</v>
      </c>
      <c r="D26" s="135" t="s">
        <v>71</v>
      </c>
      <c r="E26" s="136" t="s">
        <v>202</v>
      </c>
      <c r="F26" s="137">
        <v>30</v>
      </c>
      <c r="G26" s="137">
        <v>30</v>
      </c>
      <c r="H26" s="137">
        <v>30</v>
      </c>
      <c r="I26" s="137">
        <v>30</v>
      </c>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9"/>
    </row>
    <row r="27" ht="19.9" customHeight="1" spans="2:40">
      <c r="B27" s="134" t="s">
        <v>196</v>
      </c>
      <c r="C27" s="134" t="s">
        <v>191</v>
      </c>
      <c r="D27" s="135" t="s">
        <v>71</v>
      </c>
      <c r="E27" s="136" t="s">
        <v>203</v>
      </c>
      <c r="F27" s="137">
        <v>1.2</v>
      </c>
      <c r="G27" s="137">
        <v>1.2</v>
      </c>
      <c r="H27" s="137">
        <v>1.2</v>
      </c>
      <c r="J27" s="137">
        <v>1.2</v>
      </c>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9"/>
    </row>
    <row r="28" ht="19.9" customHeight="1" spans="2:40">
      <c r="B28" s="134" t="s">
        <v>196</v>
      </c>
      <c r="C28" s="134" t="s">
        <v>204</v>
      </c>
      <c r="D28" s="135" t="s">
        <v>71</v>
      </c>
      <c r="E28" s="136" t="s">
        <v>205</v>
      </c>
      <c r="F28" s="137">
        <v>2</v>
      </c>
      <c r="G28" s="137">
        <v>2</v>
      </c>
      <c r="H28" s="137">
        <v>2</v>
      </c>
      <c r="I28" s="137">
        <v>2</v>
      </c>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9"/>
    </row>
    <row r="29" ht="19.9" customHeight="1" spans="2:40">
      <c r="B29" s="134" t="s">
        <v>196</v>
      </c>
      <c r="C29" s="134" t="s">
        <v>206</v>
      </c>
      <c r="D29" s="135" t="s">
        <v>71</v>
      </c>
      <c r="E29" s="136" t="s">
        <v>207</v>
      </c>
      <c r="F29" s="137">
        <v>108.8</v>
      </c>
      <c r="G29" s="137">
        <v>108.8</v>
      </c>
      <c r="H29" s="137">
        <v>108.8</v>
      </c>
      <c r="J29" s="137">
        <v>108.8</v>
      </c>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9"/>
    </row>
    <row r="30" ht="19.9" customHeight="1" spans="2:40">
      <c r="B30" s="134" t="s">
        <v>196</v>
      </c>
      <c r="C30" s="134" t="s">
        <v>208</v>
      </c>
      <c r="D30" s="135" t="s">
        <v>71</v>
      </c>
      <c r="E30" s="136" t="s">
        <v>209</v>
      </c>
      <c r="F30" s="137">
        <v>15</v>
      </c>
      <c r="G30" s="137">
        <v>15</v>
      </c>
      <c r="H30" s="137">
        <v>15</v>
      </c>
      <c r="I30" s="137">
        <v>15</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9"/>
    </row>
    <row r="31" ht="19.9" customHeight="1" spans="2:40">
      <c r="B31" s="134" t="s">
        <v>196</v>
      </c>
      <c r="C31" s="134" t="s">
        <v>210</v>
      </c>
      <c r="D31" s="135" t="s">
        <v>71</v>
      </c>
      <c r="E31" s="136" t="s">
        <v>211</v>
      </c>
      <c r="F31" s="137">
        <v>37.18</v>
      </c>
      <c r="G31" s="137">
        <v>37.18</v>
      </c>
      <c r="H31" s="137">
        <v>37.18</v>
      </c>
      <c r="I31" s="137">
        <v>37.18</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9"/>
    </row>
    <row r="32" ht="19.9" customHeight="1" spans="2:40">
      <c r="B32" s="134" t="s">
        <v>196</v>
      </c>
      <c r="C32" s="134" t="s">
        <v>193</v>
      </c>
      <c r="D32" s="135" t="s">
        <v>71</v>
      </c>
      <c r="E32" s="136" t="s">
        <v>212</v>
      </c>
      <c r="F32" s="137">
        <v>108.28</v>
      </c>
      <c r="G32" s="137">
        <v>108.28</v>
      </c>
      <c r="H32" s="137">
        <v>108.28</v>
      </c>
      <c r="I32" s="137">
        <v>3</v>
      </c>
      <c r="J32" s="137">
        <v>105.28</v>
      </c>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9"/>
    </row>
    <row r="33" ht="19.9" customHeight="1" spans="2:40">
      <c r="B33" s="134" t="s">
        <v>21</v>
      </c>
      <c r="C33" s="134" t="s">
        <v>21</v>
      </c>
      <c r="D33" s="135"/>
      <c r="E33" s="136" t="s">
        <v>213</v>
      </c>
      <c r="F33" s="137">
        <v>322.04</v>
      </c>
      <c r="G33" s="137">
        <v>322.04</v>
      </c>
      <c r="H33" s="137">
        <v>322.04</v>
      </c>
      <c r="I33" s="137">
        <v>322.04</v>
      </c>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9"/>
    </row>
    <row r="34" ht="19.9" customHeight="1" spans="1:40">
      <c r="A34" s="101"/>
      <c r="B34" s="134" t="s">
        <v>214</v>
      </c>
      <c r="C34" s="134" t="s">
        <v>215</v>
      </c>
      <c r="D34" s="135" t="s">
        <v>71</v>
      </c>
      <c r="E34" s="136" t="s">
        <v>216</v>
      </c>
      <c r="F34" s="137">
        <v>310.32</v>
      </c>
      <c r="G34" s="137">
        <v>310.32</v>
      </c>
      <c r="H34" s="137">
        <v>310.32</v>
      </c>
      <c r="I34" s="137">
        <v>310.32</v>
      </c>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9"/>
    </row>
    <row r="35" ht="19.9" customHeight="1" spans="2:40">
      <c r="B35" s="134" t="s">
        <v>214</v>
      </c>
      <c r="C35" s="134" t="s">
        <v>185</v>
      </c>
      <c r="D35" s="135" t="s">
        <v>71</v>
      </c>
      <c r="E35" s="136" t="s">
        <v>217</v>
      </c>
      <c r="F35" s="137">
        <v>0.11</v>
      </c>
      <c r="G35" s="137">
        <v>0.11</v>
      </c>
      <c r="H35" s="137">
        <v>0.11</v>
      </c>
      <c r="I35" s="137">
        <v>0.11</v>
      </c>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9"/>
    </row>
    <row r="36" ht="19.9" customHeight="1" spans="2:40">
      <c r="B36" s="134" t="s">
        <v>214</v>
      </c>
      <c r="C36" s="134" t="s">
        <v>193</v>
      </c>
      <c r="D36" s="135" t="s">
        <v>71</v>
      </c>
      <c r="E36" s="136" t="s">
        <v>218</v>
      </c>
      <c r="F36" s="137">
        <v>11.61</v>
      </c>
      <c r="G36" s="137">
        <v>11.61</v>
      </c>
      <c r="H36" s="137">
        <v>11.61</v>
      </c>
      <c r="I36" s="137">
        <v>11.61</v>
      </c>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9"/>
    </row>
    <row r="37" ht="8.5" customHeight="1" spans="1:40">
      <c r="A37" s="111"/>
      <c r="B37" s="111"/>
      <c r="C37" s="111"/>
      <c r="D37" s="138"/>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4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1388888888889" right="0.751388888888889" top="0.271527777777778" bottom="0.271527777777778" header="0" footer="0"/>
  <pageSetup paperSize="9" scale="3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96"/>
      <c r="B1" s="97"/>
      <c r="C1" s="97"/>
      <c r="D1" s="97"/>
      <c r="E1" s="119"/>
      <c r="F1" s="119"/>
      <c r="G1" s="91" t="s">
        <v>219</v>
      </c>
      <c r="H1" s="91"/>
      <c r="I1" s="91"/>
      <c r="J1" s="115"/>
    </row>
    <row r="2" ht="19.9" customHeight="1" spans="1:10">
      <c r="A2" s="96"/>
      <c r="B2" s="98" t="s">
        <v>220</v>
      </c>
      <c r="C2" s="98"/>
      <c r="D2" s="98"/>
      <c r="E2" s="98"/>
      <c r="F2" s="98"/>
      <c r="G2" s="98"/>
      <c r="H2" s="98"/>
      <c r="I2" s="98"/>
      <c r="J2" s="115" t="s">
        <v>1</v>
      </c>
    </row>
    <row r="3" ht="17.05" customHeight="1" spans="1:10">
      <c r="A3" s="99"/>
      <c r="B3" s="100" t="s">
        <v>3</v>
      </c>
      <c r="C3" s="100"/>
      <c r="D3" s="100"/>
      <c r="E3" s="100"/>
      <c r="F3" s="100"/>
      <c r="G3" s="99"/>
      <c r="H3" s="141"/>
      <c r="I3" s="129" t="s">
        <v>4</v>
      </c>
      <c r="J3" s="115"/>
    </row>
    <row r="4" ht="21.35" customHeight="1" spans="1:10">
      <c r="A4" s="131"/>
      <c r="B4" s="102" t="s">
        <v>7</v>
      </c>
      <c r="C4" s="102"/>
      <c r="D4" s="102"/>
      <c r="E4" s="102"/>
      <c r="F4" s="102"/>
      <c r="G4" s="102" t="s">
        <v>57</v>
      </c>
      <c r="H4" s="121" t="s">
        <v>221</v>
      </c>
      <c r="I4" s="121" t="s">
        <v>166</v>
      </c>
      <c r="J4" s="139"/>
    </row>
    <row r="5" ht="21.35" customHeight="1" spans="1:10">
      <c r="A5" s="131"/>
      <c r="B5" s="102" t="s">
        <v>79</v>
      </c>
      <c r="C5" s="102"/>
      <c r="D5" s="102"/>
      <c r="E5" s="102" t="s">
        <v>68</v>
      </c>
      <c r="F5" s="102" t="s">
        <v>69</v>
      </c>
      <c r="G5" s="102"/>
      <c r="H5" s="121"/>
      <c r="I5" s="121"/>
      <c r="J5" s="139"/>
    </row>
    <row r="6" ht="21.35" customHeight="1" spans="1:10">
      <c r="A6" s="103"/>
      <c r="B6" s="102" t="s">
        <v>80</v>
      </c>
      <c r="C6" s="102" t="s">
        <v>81</v>
      </c>
      <c r="D6" s="102" t="s">
        <v>82</v>
      </c>
      <c r="E6" s="102"/>
      <c r="F6" s="102"/>
      <c r="G6" s="102"/>
      <c r="H6" s="121"/>
      <c r="I6" s="121"/>
      <c r="J6" s="116"/>
    </row>
    <row r="7" ht="19.9" customHeight="1" spans="1:10">
      <c r="A7" s="104"/>
      <c r="B7" s="105"/>
      <c r="C7" s="105"/>
      <c r="D7" s="105"/>
      <c r="E7" s="105"/>
      <c r="F7" s="105" t="s">
        <v>70</v>
      </c>
      <c r="G7" s="106">
        <v>1920.96</v>
      </c>
      <c r="H7" s="106">
        <v>1920.96</v>
      </c>
      <c r="I7" s="106"/>
      <c r="J7" s="117"/>
    </row>
    <row r="8" ht="19.9" customHeight="1" spans="1:10">
      <c r="A8" s="103"/>
      <c r="B8" s="107"/>
      <c r="C8" s="107"/>
      <c r="D8" s="107"/>
      <c r="E8" s="107"/>
      <c r="F8" s="108" t="s">
        <v>21</v>
      </c>
      <c r="G8" s="109">
        <v>1920.96</v>
      </c>
      <c r="H8" s="109">
        <v>1920.96</v>
      </c>
      <c r="I8" s="109"/>
      <c r="J8" s="115"/>
    </row>
    <row r="9" ht="19.9" customHeight="1" spans="1:10">
      <c r="A9" s="103"/>
      <c r="B9" s="107"/>
      <c r="C9" s="107"/>
      <c r="D9" s="107"/>
      <c r="E9" s="107"/>
      <c r="F9" s="108" t="s">
        <v>222</v>
      </c>
      <c r="G9" s="109">
        <v>1920.96</v>
      </c>
      <c r="H9" s="109">
        <v>1920.96</v>
      </c>
      <c r="I9" s="109"/>
      <c r="J9" s="115"/>
    </row>
    <row r="10" ht="19.9" customHeight="1" spans="1:10">
      <c r="A10" s="103"/>
      <c r="B10" s="107" t="s">
        <v>83</v>
      </c>
      <c r="C10" s="107" t="s">
        <v>84</v>
      </c>
      <c r="D10" s="107" t="s">
        <v>84</v>
      </c>
      <c r="E10" s="107" t="s">
        <v>223</v>
      </c>
      <c r="F10" s="108" t="s">
        <v>85</v>
      </c>
      <c r="G10" s="109">
        <v>1.1</v>
      </c>
      <c r="H10" s="110">
        <v>1.1</v>
      </c>
      <c r="I10" s="110"/>
      <c r="J10" s="116"/>
    </row>
    <row r="11" ht="19.9" customHeight="1" spans="1:10">
      <c r="A11" s="103"/>
      <c r="B11" s="107" t="s">
        <v>83</v>
      </c>
      <c r="C11" s="107" t="s">
        <v>84</v>
      </c>
      <c r="D11" s="107" t="s">
        <v>86</v>
      </c>
      <c r="E11" s="107" t="s">
        <v>223</v>
      </c>
      <c r="F11" s="108" t="s">
        <v>87</v>
      </c>
      <c r="G11" s="109">
        <v>5</v>
      </c>
      <c r="H11" s="110">
        <v>5</v>
      </c>
      <c r="I11" s="110"/>
      <c r="J11" s="116"/>
    </row>
    <row r="12" ht="19.9" customHeight="1" spans="1:10">
      <c r="A12" s="103"/>
      <c r="B12" s="107" t="s">
        <v>83</v>
      </c>
      <c r="C12" s="107" t="s">
        <v>84</v>
      </c>
      <c r="D12" s="107" t="s">
        <v>88</v>
      </c>
      <c r="E12" s="107" t="s">
        <v>223</v>
      </c>
      <c r="F12" s="108" t="s">
        <v>89</v>
      </c>
      <c r="G12" s="109">
        <v>4.68</v>
      </c>
      <c r="H12" s="110">
        <v>4.68</v>
      </c>
      <c r="I12" s="110"/>
      <c r="J12" s="116"/>
    </row>
    <row r="13" ht="19.9" customHeight="1" spans="1:10">
      <c r="A13" s="103"/>
      <c r="B13" s="107" t="s">
        <v>83</v>
      </c>
      <c r="C13" s="107" t="s">
        <v>90</v>
      </c>
      <c r="D13" s="107" t="s">
        <v>84</v>
      </c>
      <c r="E13" s="107" t="s">
        <v>223</v>
      </c>
      <c r="F13" s="108" t="s">
        <v>85</v>
      </c>
      <c r="G13" s="109">
        <v>709.37</v>
      </c>
      <c r="H13" s="110">
        <v>709.37</v>
      </c>
      <c r="I13" s="110"/>
      <c r="J13" s="116"/>
    </row>
    <row r="14" ht="19.9" customHeight="1" spans="1:10">
      <c r="A14" s="103"/>
      <c r="B14" s="107" t="s">
        <v>83</v>
      </c>
      <c r="C14" s="107" t="s">
        <v>90</v>
      </c>
      <c r="D14" s="107" t="s">
        <v>91</v>
      </c>
      <c r="E14" s="107" t="s">
        <v>223</v>
      </c>
      <c r="F14" s="108" t="s">
        <v>92</v>
      </c>
      <c r="G14" s="109">
        <v>307.29</v>
      </c>
      <c r="H14" s="110">
        <v>307.29</v>
      </c>
      <c r="I14" s="110"/>
      <c r="J14" s="116"/>
    </row>
    <row r="15" ht="19.9" customHeight="1" spans="1:10">
      <c r="A15" s="103"/>
      <c r="B15" s="107" t="s">
        <v>83</v>
      </c>
      <c r="C15" s="107" t="s">
        <v>93</v>
      </c>
      <c r="D15" s="107" t="s">
        <v>94</v>
      </c>
      <c r="E15" s="107" t="s">
        <v>223</v>
      </c>
      <c r="F15" s="108" t="s">
        <v>95</v>
      </c>
      <c r="G15" s="109">
        <v>29.4</v>
      </c>
      <c r="H15" s="110">
        <v>29.4</v>
      </c>
      <c r="I15" s="110"/>
      <c r="J15" s="116"/>
    </row>
    <row r="16" ht="19.9" customHeight="1" spans="1:10">
      <c r="A16" s="103"/>
      <c r="B16" s="107" t="s">
        <v>83</v>
      </c>
      <c r="C16" s="107" t="s">
        <v>96</v>
      </c>
      <c r="D16" s="107" t="s">
        <v>86</v>
      </c>
      <c r="E16" s="107" t="s">
        <v>223</v>
      </c>
      <c r="F16" s="108" t="s">
        <v>87</v>
      </c>
      <c r="G16" s="109">
        <v>1</v>
      </c>
      <c r="H16" s="110">
        <v>1</v>
      </c>
      <c r="I16" s="110"/>
      <c r="J16" s="116"/>
    </row>
    <row r="17" ht="19.9" customHeight="1" spans="1:10">
      <c r="A17" s="103"/>
      <c r="B17" s="107" t="s">
        <v>97</v>
      </c>
      <c r="C17" s="107" t="s">
        <v>98</v>
      </c>
      <c r="D17" s="107" t="s">
        <v>84</v>
      </c>
      <c r="E17" s="107" t="s">
        <v>223</v>
      </c>
      <c r="F17" s="108" t="s">
        <v>99</v>
      </c>
      <c r="G17" s="109">
        <v>1</v>
      </c>
      <c r="H17" s="110">
        <v>1</v>
      </c>
      <c r="I17" s="110"/>
      <c r="J17" s="116"/>
    </row>
    <row r="18" ht="19.9" customHeight="1" spans="1:10">
      <c r="A18" s="103"/>
      <c r="B18" s="107" t="s">
        <v>100</v>
      </c>
      <c r="C18" s="107" t="s">
        <v>101</v>
      </c>
      <c r="D18" s="107" t="s">
        <v>84</v>
      </c>
      <c r="E18" s="107" t="s">
        <v>223</v>
      </c>
      <c r="F18" s="108" t="s">
        <v>102</v>
      </c>
      <c r="G18" s="109">
        <v>1.08</v>
      </c>
      <c r="H18" s="110">
        <v>1.08</v>
      </c>
      <c r="I18" s="110"/>
      <c r="J18" s="116"/>
    </row>
    <row r="19" ht="19.9" customHeight="1" spans="1:10">
      <c r="A19" s="103"/>
      <c r="B19" s="107" t="s">
        <v>100</v>
      </c>
      <c r="C19" s="107" t="s">
        <v>101</v>
      </c>
      <c r="D19" s="107" t="s">
        <v>101</v>
      </c>
      <c r="E19" s="107" t="s">
        <v>223</v>
      </c>
      <c r="F19" s="108" t="s">
        <v>103</v>
      </c>
      <c r="G19" s="109">
        <v>131.14</v>
      </c>
      <c r="H19" s="110">
        <v>131.14</v>
      </c>
      <c r="I19" s="110"/>
      <c r="J19" s="116"/>
    </row>
    <row r="20" ht="19.9" customHeight="1" spans="1:10">
      <c r="A20" s="103"/>
      <c r="B20" s="107" t="s">
        <v>100</v>
      </c>
      <c r="C20" s="107" t="s">
        <v>88</v>
      </c>
      <c r="D20" s="107" t="s">
        <v>84</v>
      </c>
      <c r="E20" s="107" t="s">
        <v>223</v>
      </c>
      <c r="F20" s="108" t="s">
        <v>104</v>
      </c>
      <c r="G20" s="109">
        <v>11.7</v>
      </c>
      <c r="H20" s="110">
        <v>11.7</v>
      </c>
      <c r="I20" s="110"/>
      <c r="J20" s="116"/>
    </row>
    <row r="21" ht="19.9" customHeight="1" spans="1:10">
      <c r="A21" s="103"/>
      <c r="B21" s="107" t="s">
        <v>100</v>
      </c>
      <c r="C21" s="107" t="s">
        <v>105</v>
      </c>
      <c r="D21" s="107" t="s">
        <v>86</v>
      </c>
      <c r="E21" s="107" t="s">
        <v>223</v>
      </c>
      <c r="F21" s="108" t="s">
        <v>106</v>
      </c>
      <c r="G21" s="109">
        <v>0.3</v>
      </c>
      <c r="H21" s="110">
        <v>0.3</v>
      </c>
      <c r="I21" s="110"/>
      <c r="J21" s="116"/>
    </row>
    <row r="22" ht="19.9" customHeight="1" spans="1:10">
      <c r="A22" s="103"/>
      <c r="B22" s="107" t="s">
        <v>107</v>
      </c>
      <c r="C22" s="107" t="s">
        <v>108</v>
      </c>
      <c r="D22" s="107" t="s">
        <v>84</v>
      </c>
      <c r="E22" s="107" t="s">
        <v>223</v>
      </c>
      <c r="F22" s="108" t="s">
        <v>109</v>
      </c>
      <c r="G22" s="109">
        <v>16.77</v>
      </c>
      <c r="H22" s="110">
        <v>16.77</v>
      </c>
      <c r="I22" s="110"/>
      <c r="J22" s="116"/>
    </row>
    <row r="23" ht="19.9" customHeight="1" spans="1:10">
      <c r="A23" s="103"/>
      <c r="B23" s="107" t="s">
        <v>107</v>
      </c>
      <c r="C23" s="107" t="s">
        <v>108</v>
      </c>
      <c r="D23" s="107" t="s">
        <v>86</v>
      </c>
      <c r="E23" s="107" t="s">
        <v>223</v>
      </c>
      <c r="F23" s="108" t="s">
        <v>110</v>
      </c>
      <c r="G23" s="109">
        <v>19.97</v>
      </c>
      <c r="H23" s="110">
        <v>19.97</v>
      </c>
      <c r="I23" s="110"/>
      <c r="J23" s="116"/>
    </row>
    <row r="24" ht="19.9" customHeight="1" spans="1:10">
      <c r="A24" s="103"/>
      <c r="B24" s="107" t="s">
        <v>107</v>
      </c>
      <c r="C24" s="107" t="s">
        <v>108</v>
      </c>
      <c r="D24" s="107" t="s">
        <v>90</v>
      </c>
      <c r="E24" s="107" t="s">
        <v>223</v>
      </c>
      <c r="F24" s="108" t="s">
        <v>111</v>
      </c>
      <c r="G24" s="109">
        <v>7.95</v>
      </c>
      <c r="H24" s="110">
        <v>7.95</v>
      </c>
      <c r="I24" s="110"/>
      <c r="J24" s="116"/>
    </row>
    <row r="25" ht="19.9" customHeight="1" spans="1:10">
      <c r="A25" s="103"/>
      <c r="B25" s="107" t="s">
        <v>112</v>
      </c>
      <c r="C25" s="107" t="s">
        <v>101</v>
      </c>
      <c r="D25" s="107" t="s">
        <v>84</v>
      </c>
      <c r="E25" s="107" t="s">
        <v>223</v>
      </c>
      <c r="F25" s="108" t="s">
        <v>113</v>
      </c>
      <c r="G25" s="109">
        <v>98.63</v>
      </c>
      <c r="H25" s="110">
        <v>98.63</v>
      </c>
      <c r="I25" s="110"/>
      <c r="J25" s="116"/>
    </row>
    <row r="26" ht="19.9" customHeight="1" spans="1:10">
      <c r="A26" s="103"/>
      <c r="B26" s="107" t="s">
        <v>114</v>
      </c>
      <c r="C26" s="107" t="s">
        <v>115</v>
      </c>
      <c r="D26" s="107" t="s">
        <v>101</v>
      </c>
      <c r="E26" s="107" t="s">
        <v>223</v>
      </c>
      <c r="F26" s="108" t="s">
        <v>116</v>
      </c>
      <c r="G26" s="109">
        <v>473.72</v>
      </c>
      <c r="H26" s="110">
        <v>473.72</v>
      </c>
      <c r="I26" s="110"/>
      <c r="J26" s="116"/>
    </row>
    <row r="27" ht="19.9" customHeight="1" spans="1:10">
      <c r="A27" s="103"/>
      <c r="B27" s="107" t="s">
        <v>117</v>
      </c>
      <c r="C27" s="107" t="s">
        <v>86</v>
      </c>
      <c r="D27" s="107" t="s">
        <v>84</v>
      </c>
      <c r="E27" s="107" t="s">
        <v>223</v>
      </c>
      <c r="F27" s="108" t="s">
        <v>118</v>
      </c>
      <c r="G27" s="109">
        <v>98.35</v>
      </c>
      <c r="H27" s="110">
        <v>98.35</v>
      </c>
      <c r="I27" s="110"/>
      <c r="J27" s="116"/>
    </row>
    <row r="28" ht="19.9" customHeight="1" spans="1:10">
      <c r="A28" s="103"/>
      <c r="B28" s="107" t="s">
        <v>119</v>
      </c>
      <c r="C28" s="107" t="s">
        <v>84</v>
      </c>
      <c r="D28" s="107" t="s">
        <v>98</v>
      </c>
      <c r="E28" s="107" t="s">
        <v>223</v>
      </c>
      <c r="F28" s="108" t="s">
        <v>120</v>
      </c>
      <c r="G28" s="109">
        <v>2.5</v>
      </c>
      <c r="H28" s="110">
        <v>2.5</v>
      </c>
      <c r="I28" s="110"/>
      <c r="J28" s="116"/>
    </row>
    <row r="29" ht="8.5" customHeight="1" spans="1:10">
      <c r="A29" s="111"/>
      <c r="B29" s="112"/>
      <c r="C29" s="112"/>
      <c r="D29" s="112"/>
      <c r="E29" s="112"/>
      <c r="F29" s="111"/>
      <c r="G29" s="111"/>
      <c r="H29" s="111"/>
      <c r="I29" s="111"/>
      <c r="J29" s="142"/>
    </row>
  </sheetData>
  <mergeCells count="12">
    <mergeCell ref="B1:D1"/>
    <mergeCell ref="G1:I1"/>
    <mergeCell ref="B2:I2"/>
    <mergeCell ref="B3:F3"/>
    <mergeCell ref="B4:F4"/>
    <mergeCell ref="B5:D5"/>
    <mergeCell ref="A10:A28"/>
    <mergeCell ref="E5:E6"/>
    <mergeCell ref="F5:F6"/>
    <mergeCell ref="G4:G6"/>
    <mergeCell ref="H4:H6"/>
    <mergeCell ref="I4:I6"/>
  </mergeCells>
  <pageMargins left="0.751388888888889" right="0.751388888888889" top="0.271527777777778" bottom="0.271527777777778" header="0" footer="0"/>
  <pageSetup paperSize="9" scale="9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6" topLeftCell="A17" activePane="bottomLeft" state="frozen"/>
      <selection/>
      <selection pane="bottomLeft" activeCell="E19" sqref="E19"/>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97"/>
      <c r="B1" s="97"/>
      <c r="C1" s="97"/>
      <c r="D1" s="119"/>
      <c r="E1" s="119"/>
      <c r="F1" s="96"/>
      <c r="G1" s="96"/>
      <c r="H1" s="128" t="s">
        <v>224</v>
      </c>
      <c r="I1" s="139"/>
    </row>
    <row r="2" ht="19.9" customHeight="1" spans="1:9">
      <c r="A2" s="96"/>
      <c r="B2" s="98" t="s">
        <v>225</v>
      </c>
      <c r="C2" s="98"/>
      <c r="D2" s="98"/>
      <c r="E2" s="98"/>
      <c r="F2" s="98"/>
      <c r="G2" s="98"/>
      <c r="H2" s="98"/>
      <c r="I2" s="139"/>
    </row>
    <row r="3" ht="17.05" customHeight="1" spans="1:9">
      <c r="A3" s="99"/>
      <c r="B3" s="100" t="s">
        <v>3</v>
      </c>
      <c r="C3" s="100"/>
      <c r="D3" s="100"/>
      <c r="E3" s="100"/>
      <c r="G3" s="99"/>
      <c r="H3" s="129" t="s">
        <v>4</v>
      </c>
      <c r="I3" s="139"/>
    </row>
    <row r="4" ht="21.35" customHeight="1" spans="1:9">
      <c r="A4" s="101"/>
      <c r="B4" s="130" t="s">
        <v>7</v>
      </c>
      <c r="C4" s="130"/>
      <c r="D4" s="130"/>
      <c r="E4" s="130"/>
      <c r="F4" s="130" t="s">
        <v>75</v>
      </c>
      <c r="G4" s="130"/>
      <c r="H4" s="130"/>
      <c r="I4" s="139"/>
    </row>
    <row r="5" ht="21.35" customHeight="1" spans="1:9">
      <c r="A5" s="101"/>
      <c r="B5" s="130" t="s">
        <v>79</v>
      </c>
      <c r="C5" s="130"/>
      <c r="D5" s="130" t="s">
        <v>68</v>
      </c>
      <c r="E5" s="130" t="s">
        <v>69</v>
      </c>
      <c r="F5" s="130" t="s">
        <v>57</v>
      </c>
      <c r="G5" s="130" t="s">
        <v>226</v>
      </c>
      <c r="H5" s="130" t="s">
        <v>227</v>
      </c>
      <c r="I5" s="139"/>
    </row>
    <row r="6" ht="21.35" customHeight="1" spans="1:9">
      <c r="A6" s="131"/>
      <c r="B6" s="130" t="s">
        <v>80</v>
      </c>
      <c r="C6" s="130" t="s">
        <v>81</v>
      </c>
      <c r="D6" s="130"/>
      <c r="E6" s="130"/>
      <c r="F6" s="130"/>
      <c r="G6" s="130"/>
      <c r="H6" s="130"/>
      <c r="I6" s="139"/>
    </row>
    <row r="7" ht="19.9" customHeight="1" spans="1:9">
      <c r="A7" s="101"/>
      <c r="B7" s="132"/>
      <c r="C7" s="132"/>
      <c r="D7" s="132"/>
      <c r="E7" s="105" t="s">
        <v>70</v>
      </c>
      <c r="F7" s="133">
        <v>1687.85</v>
      </c>
      <c r="G7" s="133">
        <v>1468.67</v>
      </c>
      <c r="H7" s="133">
        <v>219.18</v>
      </c>
      <c r="I7" s="139"/>
    </row>
    <row r="8" ht="19.9" customHeight="1" spans="1:9">
      <c r="A8" s="101"/>
      <c r="B8" s="134" t="s">
        <v>21</v>
      </c>
      <c r="C8" s="134" t="s">
        <v>21</v>
      </c>
      <c r="D8" s="135"/>
      <c r="E8" s="136" t="s">
        <v>21</v>
      </c>
      <c r="F8" s="137">
        <v>1920.96</v>
      </c>
      <c r="G8" s="137">
        <v>1468.67</v>
      </c>
      <c r="H8" s="137">
        <v>219.18</v>
      </c>
      <c r="I8" s="139"/>
    </row>
    <row r="9" ht="19.9" customHeight="1" spans="1:9">
      <c r="A9" s="101"/>
      <c r="B9" s="134" t="s">
        <v>21</v>
      </c>
      <c r="C9" s="134" t="s">
        <v>21</v>
      </c>
      <c r="D9" s="135" t="s">
        <v>71</v>
      </c>
      <c r="E9" s="136" t="s">
        <v>72</v>
      </c>
      <c r="F9" s="137">
        <v>1920.96</v>
      </c>
      <c r="G9" s="137">
        <v>1468.67</v>
      </c>
      <c r="H9" s="137">
        <v>219.18</v>
      </c>
      <c r="I9" s="139"/>
    </row>
    <row r="10" ht="19.9" customHeight="1" spans="1:9">
      <c r="A10" s="101"/>
      <c r="B10" s="134" t="s">
        <v>21</v>
      </c>
      <c r="C10" s="134" t="s">
        <v>21</v>
      </c>
      <c r="D10" s="135" t="s">
        <v>228</v>
      </c>
      <c r="E10" s="136" t="s">
        <v>229</v>
      </c>
      <c r="F10" s="137">
        <v>1146.63</v>
      </c>
      <c r="G10" s="137">
        <v>1146.63</v>
      </c>
      <c r="H10" s="137"/>
      <c r="I10" s="139"/>
    </row>
    <row r="11" ht="19.9" customHeight="1" spans="1:9">
      <c r="A11" s="101"/>
      <c r="B11" s="134" t="s">
        <v>174</v>
      </c>
      <c r="C11" s="134" t="s">
        <v>175</v>
      </c>
      <c r="D11" s="135" t="s">
        <v>230</v>
      </c>
      <c r="E11" s="136" t="s">
        <v>231</v>
      </c>
      <c r="F11" s="137">
        <v>320.53</v>
      </c>
      <c r="G11" s="137">
        <v>320.53</v>
      </c>
      <c r="H11" s="137"/>
      <c r="I11" s="139"/>
    </row>
    <row r="12" ht="19.9" customHeight="1" spans="2:9">
      <c r="B12" s="134" t="s">
        <v>174</v>
      </c>
      <c r="C12" s="134" t="s">
        <v>177</v>
      </c>
      <c r="D12" s="135" t="s">
        <v>232</v>
      </c>
      <c r="E12" s="136" t="s">
        <v>233</v>
      </c>
      <c r="F12" s="137">
        <v>108.46</v>
      </c>
      <c r="G12" s="137">
        <v>108.46</v>
      </c>
      <c r="H12" s="137"/>
      <c r="I12" s="139"/>
    </row>
    <row r="13" ht="19.9" customHeight="1" spans="2:9">
      <c r="B13" s="134" t="s">
        <v>174</v>
      </c>
      <c r="C13" s="134" t="s">
        <v>179</v>
      </c>
      <c r="D13" s="135" t="s">
        <v>234</v>
      </c>
      <c r="E13" s="136" t="s">
        <v>235</v>
      </c>
      <c r="F13" s="137">
        <v>266.24</v>
      </c>
      <c r="G13" s="137">
        <v>266.24</v>
      </c>
      <c r="H13" s="137"/>
      <c r="I13" s="139"/>
    </row>
    <row r="14" ht="19.9" customHeight="1" spans="2:9">
      <c r="B14" s="134" t="s">
        <v>174</v>
      </c>
      <c r="C14" s="134" t="s">
        <v>181</v>
      </c>
      <c r="D14" s="135" t="s">
        <v>236</v>
      </c>
      <c r="E14" s="136" t="s">
        <v>237</v>
      </c>
      <c r="F14" s="137">
        <v>124.38</v>
      </c>
      <c r="G14" s="137">
        <v>124.38</v>
      </c>
      <c r="H14" s="137"/>
      <c r="I14" s="139"/>
    </row>
    <row r="15" ht="19.9" customHeight="1" spans="2:9">
      <c r="B15" s="134" t="s">
        <v>174</v>
      </c>
      <c r="C15" s="134" t="s">
        <v>183</v>
      </c>
      <c r="D15" s="135" t="s">
        <v>238</v>
      </c>
      <c r="E15" s="136" t="s">
        <v>239</v>
      </c>
      <c r="F15" s="137">
        <v>131.14</v>
      </c>
      <c r="G15" s="137">
        <v>131.14</v>
      </c>
      <c r="H15" s="137"/>
      <c r="I15" s="139"/>
    </row>
    <row r="16" ht="19.9" customHeight="1" spans="2:9">
      <c r="B16" s="134" t="s">
        <v>174</v>
      </c>
      <c r="C16" s="134" t="s">
        <v>185</v>
      </c>
      <c r="D16" s="135" t="s">
        <v>240</v>
      </c>
      <c r="E16" s="136" t="s">
        <v>241</v>
      </c>
      <c r="F16" s="137">
        <v>8</v>
      </c>
      <c r="G16" s="137">
        <v>8</v>
      </c>
      <c r="H16" s="137"/>
      <c r="I16" s="139"/>
    </row>
    <row r="17" ht="19.9" customHeight="1" spans="2:9">
      <c r="B17" s="134" t="s">
        <v>174</v>
      </c>
      <c r="C17" s="134" t="s">
        <v>187</v>
      </c>
      <c r="D17" s="135" t="s">
        <v>242</v>
      </c>
      <c r="E17" s="136" t="s">
        <v>243</v>
      </c>
      <c r="F17" s="137">
        <v>36.74</v>
      </c>
      <c r="G17" s="137">
        <v>36.74</v>
      </c>
      <c r="H17" s="137"/>
      <c r="I17" s="139"/>
    </row>
    <row r="18" ht="19.9" customHeight="1" spans="2:9">
      <c r="B18" s="134" t="s">
        <v>174</v>
      </c>
      <c r="C18" s="134" t="s">
        <v>189</v>
      </c>
      <c r="D18" s="135" t="s">
        <v>244</v>
      </c>
      <c r="E18" s="136" t="s">
        <v>245</v>
      </c>
      <c r="F18" s="137">
        <v>7.95</v>
      </c>
      <c r="G18" s="137">
        <v>7.95</v>
      </c>
      <c r="H18" s="137"/>
      <c r="I18" s="139"/>
    </row>
    <row r="19" ht="19.9" customHeight="1" spans="2:9">
      <c r="B19" s="134" t="s">
        <v>174</v>
      </c>
      <c r="C19" s="134" t="s">
        <v>191</v>
      </c>
      <c r="D19" s="135" t="s">
        <v>246</v>
      </c>
      <c r="E19" s="136" t="s">
        <v>247</v>
      </c>
      <c r="F19" s="137">
        <v>98.35</v>
      </c>
      <c r="G19" s="137">
        <v>98.35</v>
      </c>
      <c r="H19" s="137"/>
      <c r="I19" s="139"/>
    </row>
    <row r="20" ht="19.9" customHeight="1" spans="2:9">
      <c r="B20" s="134" t="s">
        <v>174</v>
      </c>
      <c r="C20" s="134" t="s">
        <v>193</v>
      </c>
      <c r="D20" s="135" t="s">
        <v>248</v>
      </c>
      <c r="E20" s="136" t="s">
        <v>249</v>
      </c>
      <c r="F20" s="137">
        <v>44.83</v>
      </c>
      <c r="G20" s="137">
        <v>44.83</v>
      </c>
      <c r="H20" s="137"/>
      <c r="I20" s="139"/>
    </row>
    <row r="21" ht="19.9" customHeight="1" spans="2:9">
      <c r="B21" s="134" t="s">
        <v>21</v>
      </c>
      <c r="C21" s="134" t="s">
        <v>21</v>
      </c>
      <c r="D21" s="135" t="s">
        <v>250</v>
      </c>
      <c r="E21" s="136" t="s">
        <v>251</v>
      </c>
      <c r="F21" s="137">
        <v>219.18</v>
      </c>
      <c r="G21" s="137"/>
      <c r="H21" s="137">
        <v>219.18</v>
      </c>
      <c r="I21" s="139"/>
    </row>
    <row r="22" ht="19.9" customHeight="1" spans="1:9">
      <c r="A22" s="101"/>
      <c r="B22" s="134" t="s">
        <v>196</v>
      </c>
      <c r="C22" s="134" t="s">
        <v>175</v>
      </c>
      <c r="D22" s="135" t="s">
        <v>252</v>
      </c>
      <c r="E22" s="136" t="s">
        <v>253</v>
      </c>
      <c r="F22" s="137">
        <v>115.5</v>
      </c>
      <c r="G22" s="137"/>
      <c r="H22" s="137">
        <v>115.5</v>
      </c>
      <c r="I22" s="139"/>
    </row>
    <row r="23" ht="19.9" customHeight="1" spans="2:9">
      <c r="B23" s="134" t="s">
        <v>196</v>
      </c>
      <c r="C23" s="134" t="s">
        <v>177</v>
      </c>
      <c r="D23" s="135" t="s">
        <v>254</v>
      </c>
      <c r="E23" s="136" t="s">
        <v>255</v>
      </c>
      <c r="F23" s="137">
        <v>4</v>
      </c>
      <c r="G23" s="137"/>
      <c r="H23" s="137">
        <v>4</v>
      </c>
      <c r="I23" s="139"/>
    </row>
    <row r="24" ht="19.9" customHeight="1" spans="2:9">
      <c r="B24" s="134" t="s">
        <v>196</v>
      </c>
      <c r="C24" s="134" t="s">
        <v>199</v>
      </c>
      <c r="D24" s="135" t="s">
        <v>256</v>
      </c>
      <c r="E24" s="136" t="s">
        <v>257</v>
      </c>
      <c r="F24" s="137">
        <v>7.5</v>
      </c>
      <c r="G24" s="137"/>
      <c r="H24" s="137">
        <v>7.5</v>
      </c>
      <c r="I24" s="139"/>
    </row>
    <row r="25" ht="19.9" customHeight="1" spans="2:9">
      <c r="B25" s="134" t="s">
        <v>196</v>
      </c>
      <c r="C25" s="134" t="s">
        <v>181</v>
      </c>
      <c r="D25" s="135" t="s">
        <v>258</v>
      </c>
      <c r="E25" s="136" t="s">
        <v>259</v>
      </c>
      <c r="F25" s="137">
        <v>5</v>
      </c>
      <c r="G25" s="137"/>
      <c r="H25" s="137">
        <v>5</v>
      </c>
      <c r="I25" s="139"/>
    </row>
    <row r="26" ht="19.9" customHeight="1" spans="2:9">
      <c r="B26" s="134" t="s">
        <v>196</v>
      </c>
      <c r="C26" s="134" t="s">
        <v>189</v>
      </c>
      <c r="D26" s="135" t="s">
        <v>260</v>
      </c>
      <c r="E26" s="136" t="s">
        <v>261</v>
      </c>
      <c r="F26" s="137">
        <v>30</v>
      </c>
      <c r="G26" s="137"/>
      <c r="H26" s="137">
        <v>30</v>
      </c>
      <c r="I26" s="139"/>
    </row>
    <row r="27" ht="19.9" customHeight="1" spans="2:9">
      <c r="B27" s="134" t="s">
        <v>196</v>
      </c>
      <c r="C27" s="134" t="s">
        <v>204</v>
      </c>
      <c r="D27" s="135" t="s">
        <v>262</v>
      </c>
      <c r="E27" s="136" t="s">
        <v>263</v>
      </c>
      <c r="F27" s="137">
        <v>2</v>
      </c>
      <c r="G27" s="137"/>
      <c r="H27" s="137">
        <v>2</v>
      </c>
      <c r="I27" s="139"/>
    </row>
    <row r="28" ht="19.9" customHeight="1" spans="2:9">
      <c r="B28" s="134" t="s">
        <v>196</v>
      </c>
      <c r="C28" s="134" t="s">
        <v>206</v>
      </c>
      <c r="D28" s="135" t="s">
        <v>264</v>
      </c>
      <c r="E28" s="136" t="s">
        <v>265</v>
      </c>
      <c r="F28" s="137">
        <v>0</v>
      </c>
      <c r="G28" s="137"/>
      <c r="H28" s="137">
        <v>0</v>
      </c>
      <c r="I28" s="139"/>
    </row>
    <row r="29" ht="19.9" customHeight="1" spans="2:9">
      <c r="B29" s="134" t="s">
        <v>196</v>
      </c>
      <c r="C29" s="134" t="s">
        <v>208</v>
      </c>
      <c r="D29" s="135" t="s">
        <v>266</v>
      </c>
      <c r="E29" s="136" t="s">
        <v>267</v>
      </c>
      <c r="F29" s="137">
        <v>15</v>
      </c>
      <c r="G29" s="137"/>
      <c r="H29" s="137">
        <v>15</v>
      </c>
      <c r="I29" s="139"/>
    </row>
    <row r="30" ht="19.9" customHeight="1" spans="2:9">
      <c r="B30" s="134" t="s">
        <v>196</v>
      </c>
      <c r="C30" s="134" t="s">
        <v>210</v>
      </c>
      <c r="D30" s="135" t="s">
        <v>268</v>
      </c>
      <c r="E30" s="136" t="s">
        <v>269</v>
      </c>
      <c r="F30" s="137">
        <v>37.18</v>
      </c>
      <c r="G30" s="137"/>
      <c r="H30" s="137">
        <v>37.18</v>
      </c>
      <c r="I30" s="139"/>
    </row>
    <row r="31" ht="19.9" customHeight="1" spans="2:9">
      <c r="B31" s="134" t="s">
        <v>196</v>
      </c>
      <c r="C31" s="134" t="s">
        <v>193</v>
      </c>
      <c r="D31" s="135" t="s">
        <v>270</v>
      </c>
      <c r="E31" s="136" t="s">
        <v>271</v>
      </c>
      <c r="F31" s="137">
        <v>3</v>
      </c>
      <c r="G31" s="137"/>
      <c r="H31" s="137">
        <v>3</v>
      </c>
      <c r="I31" s="139"/>
    </row>
    <row r="32" ht="19.9" customHeight="1" spans="2:9">
      <c r="B32" s="134" t="s">
        <v>21</v>
      </c>
      <c r="C32" s="134" t="s">
        <v>21</v>
      </c>
      <c r="D32" s="135" t="s">
        <v>272</v>
      </c>
      <c r="E32" s="136" t="s">
        <v>273</v>
      </c>
      <c r="F32" s="137">
        <v>322.04</v>
      </c>
      <c r="G32" s="137">
        <v>322.04</v>
      </c>
      <c r="H32" s="137"/>
      <c r="I32" s="139"/>
    </row>
    <row r="33" ht="19.9" customHeight="1" spans="1:9">
      <c r="A33" s="101"/>
      <c r="B33" s="134" t="s">
        <v>214</v>
      </c>
      <c r="C33" s="134" t="s">
        <v>215</v>
      </c>
      <c r="D33" s="135" t="s">
        <v>274</v>
      </c>
      <c r="E33" s="136" t="s">
        <v>275</v>
      </c>
      <c r="F33" s="137">
        <v>310.32</v>
      </c>
      <c r="G33" s="137">
        <v>310.32</v>
      </c>
      <c r="H33" s="137"/>
      <c r="I33" s="139"/>
    </row>
    <row r="34" ht="19.9" customHeight="1" spans="2:9">
      <c r="B34" s="134" t="s">
        <v>214</v>
      </c>
      <c r="C34" s="134" t="s">
        <v>185</v>
      </c>
      <c r="D34" s="135" t="s">
        <v>276</v>
      </c>
      <c r="E34" s="136" t="s">
        <v>277</v>
      </c>
      <c r="F34" s="137">
        <v>0.11</v>
      </c>
      <c r="G34" s="137">
        <v>0.11</v>
      </c>
      <c r="H34" s="137"/>
      <c r="I34" s="139"/>
    </row>
    <row r="35" ht="19.9" customHeight="1" spans="2:9">
      <c r="B35" s="134" t="s">
        <v>214</v>
      </c>
      <c r="C35" s="134" t="s">
        <v>193</v>
      </c>
      <c r="D35" s="135" t="s">
        <v>278</v>
      </c>
      <c r="E35" s="136" t="s">
        <v>279</v>
      </c>
      <c r="F35" s="137">
        <v>11.61</v>
      </c>
      <c r="G35" s="137">
        <v>11.61</v>
      </c>
      <c r="H35" s="137"/>
      <c r="I35" s="139"/>
    </row>
    <row r="36" ht="8.5" customHeight="1" spans="1:9">
      <c r="A36" s="111"/>
      <c r="B36" s="111"/>
      <c r="C36" s="111"/>
      <c r="D36" s="138"/>
      <c r="E36" s="111"/>
      <c r="F36" s="111"/>
      <c r="G36" s="111"/>
      <c r="H36" s="111"/>
      <c r="I36" s="140"/>
    </row>
  </sheetData>
  <mergeCells count="11">
    <mergeCell ref="B1:C1"/>
    <mergeCell ref="B2:H2"/>
    <mergeCell ref="B3:E3"/>
    <mergeCell ref="B4:E4"/>
    <mergeCell ref="F4:H4"/>
    <mergeCell ref="B5:C5"/>
    <mergeCell ref="D5:D6"/>
    <mergeCell ref="E5:E6"/>
    <mergeCell ref="F5:F6"/>
    <mergeCell ref="G5:G6"/>
    <mergeCell ref="H5:H6"/>
  </mergeCells>
  <pageMargins left="0.751388888888889" right="0.751388888888889" top="0.271527777777778" bottom="0.271527777777778" header="0" footer="0"/>
  <pageSetup paperSize="9" scale="72"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pane ySplit="5" topLeftCell="A6" activePane="bottomLeft" state="frozen"/>
      <selection/>
      <selection pane="bottomLeft" activeCell="F8" sqref="F8"/>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96"/>
      <c r="B1" s="97"/>
      <c r="C1" s="97"/>
      <c r="D1" s="97"/>
      <c r="E1" s="119"/>
      <c r="F1" s="119"/>
      <c r="G1" s="91" t="s">
        <v>280</v>
      </c>
      <c r="H1" s="101"/>
    </row>
    <row r="2" ht="19.9" customHeight="1" spans="1:8">
      <c r="A2" s="96"/>
      <c r="B2" s="98" t="s">
        <v>281</v>
      </c>
      <c r="C2" s="98"/>
      <c r="D2" s="98"/>
      <c r="E2" s="98"/>
      <c r="F2" s="98"/>
      <c r="G2" s="98"/>
      <c r="H2" s="101" t="s">
        <v>1</v>
      </c>
    </row>
    <row r="3" ht="17.05" customHeight="1" spans="1:8">
      <c r="A3" s="99"/>
      <c r="B3" s="100" t="s">
        <v>3</v>
      </c>
      <c r="C3" s="100"/>
      <c r="D3" s="100"/>
      <c r="E3" s="100"/>
      <c r="F3" s="100"/>
      <c r="G3" s="113" t="s">
        <v>4</v>
      </c>
      <c r="H3" s="114"/>
    </row>
    <row r="4" ht="21.35" customHeight="1" spans="1:8">
      <c r="A4" s="103"/>
      <c r="B4" s="102" t="s">
        <v>79</v>
      </c>
      <c r="C4" s="102"/>
      <c r="D4" s="102"/>
      <c r="E4" s="102" t="s">
        <v>68</v>
      </c>
      <c r="F4" s="102" t="s">
        <v>69</v>
      </c>
      <c r="G4" s="102" t="s">
        <v>282</v>
      </c>
      <c r="H4" s="115"/>
    </row>
    <row r="5" ht="21.35" customHeight="1" spans="1:8">
      <c r="A5" s="103"/>
      <c r="B5" s="102" t="s">
        <v>80</v>
      </c>
      <c r="C5" s="102" t="s">
        <v>81</v>
      </c>
      <c r="D5" s="102" t="s">
        <v>82</v>
      </c>
      <c r="E5" s="102"/>
      <c r="F5" s="102"/>
      <c r="G5" s="102"/>
      <c r="H5" s="116"/>
    </row>
    <row r="6" ht="19.9" customHeight="1" spans="1:8">
      <c r="A6" s="104"/>
      <c r="B6" s="105"/>
      <c r="C6" s="105"/>
      <c r="D6" s="105"/>
      <c r="E6" s="105"/>
      <c r="F6" s="105" t="s">
        <v>70</v>
      </c>
      <c r="G6" s="106">
        <v>233.11</v>
      </c>
      <c r="H6" s="117"/>
    </row>
    <row r="7" ht="19.9" customHeight="1" spans="1:8">
      <c r="A7" s="103"/>
      <c r="B7" s="105"/>
      <c r="C7" s="105"/>
      <c r="D7" s="105"/>
      <c r="E7" s="105"/>
      <c r="F7" s="105"/>
      <c r="G7" s="106">
        <v>233.11</v>
      </c>
      <c r="H7" s="115"/>
    </row>
    <row r="8" ht="19.9" customHeight="1" spans="1:8">
      <c r="A8" s="103"/>
      <c r="B8" s="107"/>
      <c r="C8" s="107"/>
      <c r="D8" s="107"/>
      <c r="E8" s="107">
        <v>823001</v>
      </c>
      <c r="F8" s="108" t="s">
        <v>283</v>
      </c>
      <c r="G8" s="106">
        <v>233.11</v>
      </c>
      <c r="H8" s="115"/>
    </row>
    <row r="9" ht="19.9" customHeight="1" spans="1:8">
      <c r="A9" s="103"/>
      <c r="B9" s="122" t="s">
        <v>83</v>
      </c>
      <c r="C9" s="123" t="s">
        <v>84</v>
      </c>
      <c r="D9" s="123">
        <v>8</v>
      </c>
      <c r="E9" s="124"/>
      <c r="F9" s="124" t="s">
        <v>284</v>
      </c>
      <c r="G9" s="125">
        <v>4.68</v>
      </c>
      <c r="H9" s="116"/>
    </row>
    <row r="10" ht="19.9" customHeight="1" spans="1:8">
      <c r="A10" s="103"/>
      <c r="B10" s="122" t="s">
        <v>83</v>
      </c>
      <c r="C10" s="123">
        <v>11</v>
      </c>
      <c r="D10" s="123">
        <v>2</v>
      </c>
      <c r="E10" s="124"/>
      <c r="F10" s="124" t="s">
        <v>285</v>
      </c>
      <c r="G10" s="126">
        <v>5</v>
      </c>
      <c r="H10" s="116"/>
    </row>
    <row r="11" ht="19.9" customHeight="1" spans="1:8">
      <c r="A11" s="111"/>
      <c r="B11" s="122" t="s">
        <v>83</v>
      </c>
      <c r="C11" s="123">
        <v>31</v>
      </c>
      <c r="D11" s="123">
        <v>2</v>
      </c>
      <c r="E11" s="124"/>
      <c r="F11" s="124" t="s">
        <v>285</v>
      </c>
      <c r="G11" s="125">
        <v>1</v>
      </c>
      <c r="H11" s="118"/>
    </row>
    <row r="12" ht="19.9" customHeight="1" spans="2:7">
      <c r="B12" s="122" t="s">
        <v>97</v>
      </c>
      <c r="C12" s="123">
        <v>6</v>
      </c>
      <c r="D12" s="123">
        <v>1</v>
      </c>
      <c r="E12" s="124"/>
      <c r="F12" s="124" t="s">
        <v>286</v>
      </c>
      <c r="G12" s="125">
        <v>1</v>
      </c>
    </row>
    <row r="13" ht="19.9" customHeight="1" spans="2:7">
      <c r="B13" s="122" t="s">
        <v>100</v>
      </c>
      <c r="C13" s="123">
        <v>10</v>
      </c>
      <c r="D13" s="123">
        <v>2</v>
      </c>
      <c r="E13" s="124"/>
      <c r="F13" s="124" t="s">
        <v>287</v>
      </c>
      <c r="G13" s="125">
        <v>0.3</v>
      </c>
    </row>
    <row r="14" ht="19.9" customHeight="1" spans="2:7">
      <c r="B14" s="122" t="s">
        <v>112</v>
      </c>
      <c r="C14" s="123">
        <v>5</v>
      </c>
      <c r="D14" s="123">
        <v>1</v>
      </c>
      <c r="E14" s="124"/>
      <c r="F14" s="124" t="s">
        <v>288</v>
      </c>
      <c r="G14" s="125">
        <v>98.63</v>
      </c>
    </row>
    <row r="15" ht="19.9" customHeight="1" spans="2:7">
      <c r="B15" s="122" t="s">
        <v>114</v>
      </c>
      <c r="C15" s="123">
        <v>7</v>
      </c>
      <c r="D15" s="123">
        <v>5</v>
      </c>
      <c r="E15" s="124"/>
      <c r="F15" s="124" t="s">
        <v>289</v>
      </c>
      <c r="G15" s="127">
        <v>120</v>
      </c>
    </row>
    <row r="16" ht="19.9" customHeight="1" spans="2:7">
      <c r="B16" s="122" t="s">
        <v>119</v>
      </c>
      <c r="C16" s="123">
        <v>1</v>
      </c>
      <c r="D16" s="123">
        <v>6</v>
      </c>
      <c r="E16" s="124"/>
      <c r="F16" s="124" t="s">
        <v>290</v>
      </c>
      <c r="G16" s="125">
        <v>2.5</v>
      </c>
    </row>
  </sheetData>
  <mergeCells count="7">
    <mergeCell ref="B1:D1"/>
    <mergeCell ref="B2:G2"/>
    <mergeCell ref="B3:F3"/>
    <mergeCell ref="B4:D4"/>
    <mergeCell ref="E4:E5"/>
    <mergeCell ref="F4:F5"/>
    <mergeCell ref="G4:G5"/>
  </mergeCells>
  <pageMargins left="0.751388888888889" right="0.751388888888889" top="0.271527777777778" bottom="0.271527777777778" header="0" footer="0"/>
  <pageSetup paperSize="9" scale="9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10" sqref="C1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96"/>
      <c r="B1" s="97"/>
      <c r="C1" s="119"/>
      <c r="D1" s="120"/>
      <c r="E1" s="120"/>
      <c r="F1" s="120"/>
      <c r="G1" s="120"/>
      <c r="H1" s="120"/>
      <c r="I1" s="91" t="s">
        <v>291</v>
      </c>
      <c r="J1" s="101"/>
    </row>
    <row r="2" ht="19.9" customHeight="1" spans="1:10">
      <c r="A2" s="96"/>
      <c r="B2" s="98" t="s">
        <v>292</v>
      </c>
      <c r="C2" s="98"/>
      <c r="D2" s="98"/>
      <c r="E2" s="98"/>
      <c r="F2" s="98"/>
      <c r="G2" s="98"/>
      <c r="H2" s="98"/>
      <c r="I2" s="98"/>
      <c r="J2" s="101" t="s">
        <v>1</v>
      </c>
    </row>
    <row r="3" ht="17.05" customHeight="1" spans="1:10">
      <c r="A3" s="99"/>
      <c r="B3" s="100" t="s">
        <v>3</v>
      </c>
      <c r="C3" s="100"/>
      <c r="D3" s="113"/>
      <c r="E3" s="113"/>
      <c r="F3" s="113"/>
      <c r="G3" s="113"/>
      <c r="H3" s="113"/>
      <c r="I3" s="113" t="s">
        <v>4</v>
      </c>
      <c r="J3" s="114"/>
    </row>
    <row r="4" ht="21.35" customHeight="1" spans="1:10">
      <c r="A4" s="101"/>
      <c r="B4" s="102" t="s">
        <v>293</v>
      </c>
      <c r="C4" s="102" t="s">
        <v>69</v>
      </c>
      <c r="D4" s="102" t="s">
        <v>294</v>
      </c>
      <c r="E4" s="102"/>
      <c r="F4" s="102"/>
      <c r="G4" s="102"/>
      <c r="H4" s="102"/>
      <c r="I4" s="102"/>
      <c r="J4" s="115"/>
    </row>
    <row r="5" ht="21.35" customHeight="1" spans="1:10">
      <c r="A5" s="103"/>
      <c r="B5" s="102"/>
      <c r="C5" s="102"/>
      <c r="D5" s="102" t="s">
        <v>57</v>
      </c>
      <c r="E5" s="121" t="s">
        <v>295</v>
      </c>
      <c r="F5" s="102" t="s">
        <v>296</v>
      </c>
      <c r="G5" s="102"/>
      <c r="H5" s="102"/>
      <c r="I5" s="102" t="s">
        <v>297</v>
      </c>
      <c r="J5" s="115"/>
    </row>
    <row r="6" ht="21.35" customHeight="1" spans="1:10">
      <c r="A6" s="103"/>
      <c r="B6" s="102"/>
      <c r="C6" s="102"/>
      <c r="D6" s="102"/>
      <c r="E6" s="121"/>
      <c r="F6" s="102" t="s">
        <v>171</v>
      </c>
      <c r="G6" s="102" t="s">
        <v>298</v>
      </c>
      <c r="H6" s="102" t="s">
        <v>299</v>
      </c>
      <c r="I6" s="102"/>
      <c r="J6" s="116"/>
    </row>
    <row r="7" ht="19.9" customHeight="1" spans="1:10">
      <c r="A7" s="104"/>
      <c r="B7" s="105"/>
      <c r="C7" s="105" t="s">
        <v>70</v>
      </c>
      <c r="D7" s="106">
        <v>2</v>
      </c>
      <c r="E7" s="106"/>
      <c r="F7" s="106"/>
      <c r="G7" s="106"/>
      <c r="H7" s="106"/>
      <c r="I7" s="106">
        <v>2</v>
      </c>
      <c r="J7" s="117"/>
    </row>
    <row r="8" ht="19.9" customHeight="1" spans="1:10">
      <c r="A8" s="103"/>
      <c r="B8" s="107"/>
      <c r="C8" s="108" t="s">
        <v>21</v>
      </c>
      <c r="D8" s="109">
        <v>2</v>
      </c>
      <c r="E8" s="109"/>
      <c r="F8" s="109"/>
      <c r="G8" s="109"/>
      <c r="H8" s="109"/>
      <c r="I8" s="109">
        <v>2</v>
      </c>
      <c r="J8" s="115"/>
    </row>
    <row r="9" ht="19.9" customHeight="1" spans="1:10">
      <c r="A9" s="103"/>
      <c r="B9" s="107" t="s">
        <v>71</v>
      </c>
      <c r="C9" s="108" t="s">
        <v>172</v>
      </c>
      <c r="D9" s="110">
        <v>2</v>
      </c>
      <c r="E9" s="110"/>
      <c r="F9" s="110"/>
      <c r="G9" s="110"/>
      <c r="H9" s="110"/>
      <c r="I9" s="110">
        <v>2</v>
      </c>
      <c r="J9" s="115"/>
    </row>
    <row r="10" ht="8.5" customHeight="1" spans="1:10">
      <c r="A10" s="111"/>
      <c r="B10" s="111"/>
      <c r="C10" s="111"/>
      <c r="D10" s="111"/>
      <c r="E10" s="111"/>
      <c r="F10" s="111"/>
      <c r="G10" s="111"/>
      <c r="H10" s="111"/>
      <c r="I10" s="111"/>
      <c r="J10" s="118"/>
    </row>
  </sheetData>
  <mergeCells count="9">
    <mergeCell ref="B2:I2"/>
    <mergeCell ref="B3:C3"/>
    <mergeCell ref="D4:I4"/>
    <mergeCell ref="F5:H5"/>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2023-04-06T09:01:00Z</dcterms:created>
  <dcterms:modified xsi:type="dcterms:W3CDTF">2023-05-23T02:55:12Z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F8B87C61DB524836AA76A74724E89E52_12</vt:lpwstr>
  </property>
</Properties>
</file>