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<sst xmlns="http://schemas.openxmlformats.org/spreadsheetml/2006/main" count="1395" uniqueCount="501">
  <si>
    <t xml:space="preserve">
表1</t>
  </si>
  <si>
    <t xml:space="preserve"> </t>
  </si>
  <si>
    <t>部门收支总表</t>
  </si>
  <si>
    <t>部门：黎家镇人民政府</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</si>
  <si>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</si>
  <si>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</si>
  <si>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</si>
  <si>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</si>
  <si>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</si>
  <si>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</si>
  <si>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</si>
  <si>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</si>
  <si>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</si>
  <si>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</si>
  <si>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</si>
  <si>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</si>
  <si>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</si>
  <si>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</si>
  <si>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</si>
  <si>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</si>
  <si>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</si>
  <si>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</si>
  <si>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</si>
  <si>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</si>
  <si>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</si>
  <si>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</si>
  <si>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</si>
  <si>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</si>
  <si>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</si>
  <si>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</si>
  <si>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</si>
  <si>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</si>
  <si>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</si>
  <si>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</si>
  <si>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</si>
  <si>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</si>
  <si>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</si>
  <si>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</si>
  <si>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</si>
  <si>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</si>
  <si>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</si>
  <si>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</si>
  <si>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</si>
  <si>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</si>
  <si>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</si>
  <si>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</si>
  <si>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</si>
  <si>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</si>
  <si>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</si>
  <si>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</si>
  <si>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</si>
  <si>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</si>
  <si>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</si>
  <si>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</si>
  <si>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</si>
  <si>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</si>
  <si>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</si>
  <si>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</si>
  <si>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</si>
  <si>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</si>
  <si>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</si>
  <si>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</si>
  <si>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</si>
  <si>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</si>
  <si>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</si>
  <si>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817001</t>
  </si>
  <si>
    <r>
      <rPr>
        <sz val="11"/>
        <color rgb="FF000000"/>
        <rFont val="Dialog.plain"/>
        <charset val="134"/>
      </rPr>
      <t>邻水县黎家镇人民政府</t>
    </r>
  </si>
  <si>
    <t>表1-2</t>
  </si>
  <si>
    <t>部门支出总表</t>
  </si>
  <si>
    <t>基本支出</t>
  </si>
  <si>
    <t>项目支出</t>
  </si>
  <si>
    <t>科目编码</t>
  </si>
  <si>
    <t>类</t>
  </si>
  <si>
    <t>款</t>
  </si>
  <si>
    <t>项</t>
  </si>
  <si>
    <t>201</t>
  </si>
  <si>
    <t>01</t>
  </si>
  <si>
    <r>
      <rPr>
        <sz val="11"/>
        <color rgb="FF000000"/>
        <rFont val="Dialog.plain"/>
        <charset val="134"/>
      </rPr>
      <t>行政运行</t>
    </r>
  </si>
  <si>
    <t>08</t>
  </si>
  <si>
    <r>
      <rPr>
        <sz val="11"/>
        <color rgb="FF000000"/>
        <rFont val="Dialog.plain"/>
        <charset val="134"/>
      </rPr>
      <t>代表工作</t>
    </r>
  </si>
  <si>
    <t>50</t>
  </si>
  <si>
    <r>
      <rPr>
        <sz val="11"/>
        <color rgb="FF000000"/>
        <rFont val="Dialog.plain"/>
        <charset val="134"/>
      </rPr>
      <t>事业运行</t>
    </r>
  </si>
  <si>
    <t>03</t>
  </si>
  <si>
    <t>11</t>
  </si>
  <si>
    <t>31</t>
  </si>
  <si>
    <t>203</t>
  </si>
  <si>
    <t>06</t>
  </si>
  <si>
    <r>
      <rPr>
        <sz val="11"/>
        <color rgb="FF000000"/>
        <rFont val="Dialog.plain"/>
        <charset val="134"/>
      </rPr>
      <t>兵役征集</t>
    </r>
  </si>
  <si>
    <t>208</t>
  </si>
  <si>
    <t>05</t>
  </si>
  <si>
    <r>
      <rPr>
        <sz val="11"/>
        <color rgb="FF000000"/>
        <rFont val="Dialog.plain"/>
        <charset val="134"/>
      </rPr>
      <t>机关事业单位基本养老保险缴费支出</t>
    </r>
  </si>
  <si>
    <r>
      <rPr>
        <sz val="11"/>
        <color rgb="FF000000"/>
        <rFont val="Dialog.plain"/>
        <charset val="134"/>
      </rPr>
      <t>机关事业单位职业年金缴费支出</t>
    </r>
  </si>
  <si>
    <t>10</t>
  </si>
  <si>
    <t>02</t>
  </si>
  <si>
    <r>
      <rPr>
        <sz val="11"/>
        <color rgb="FF000000"/>
        <rFont val="Dialog.plain"/>
        <charset val="134"/>
      </rPr>
      <t>老年福利</t>
    </r>
  </si>
  <si>
    <t>210</t>
  </si>
  <si>
    <r>
      <rPr>
        <sz val="11"/>
        <color rgb="FF000000"/>
        <rFont val="Dialog.plain"/>
        <charset val="134"/>
      </rPr>
      <t>行政单位医疗</t>
    </r>
  </si>
  <si>
    <r>
      <rPr>
        <sz val="11"/>
        <color rgb="FF000000"/>
        <rFont val="Dialog.plain"/>
        <charset val="134"/>
      </rPr>
      <t>事业单位医疗</t>
    </r>
  </si>
  <si>
    <r>
      <rPr>
        <sz val="11"/>
        <color rgb="FF000000"/>
        <rFont val="Dialog.plain"/>
        <charset val="134"/>
      </rPr>
      <t>公务员医疗补助</t>
    </r>
  </si>
  <si>
    <t>213</t>
  </si>
  <si>
    <t>04</t>
  </si>
  <si>
    <r>
      <rPr>
        <sz val="11"/>
        <color rgb="FF000000"/>
        <rFont val="Dialog.plain"/>
        <charset val="134"/>
      </rPr>
      <t>农村基础设施建设</t>
    </r>
  </si>
  <si>
    <t>07</t>
  </si>
  <si>
    <r>
      <rPr>
        <sz val="11"/>
        <color rgb="FF000000"/>
        <rFont val="Dialog.plain"/>
        <charset val="134"/>
      </rPr>
      <t>对村级公益事业建设的补助</t>
    </r>
  </si>
  <si>
    <r>
      <rPr>
        <sz val="11"/>
        <color rgb="FF000000"/>
        <rFont val="Dialog.plain"/>
        <charset val="134"/>
      </rPr>
      <t>对村民委员会和村党支部的补助</t>
    </r>
  </si>
  <si>
    <t>214</t>
  </si>
  <si>
    <t>99</t>
  </si>
  <si>
    <r>
      <rPr>
        <sz val="11"/>
        <color rgb="FF000000"/>
        <rFont val="Dialog.plain"/>
        <charset val="134"/>
      </rPr>
      <t>其他公路水路运输支出</t>
    </r>
  </si>
  <si>
    <t>221</t>
  </si>
  <si>
    <r>
      <rPr>
        <sz val="11"/>
        <color rgb="FF000000"/>
        <rFont val="Dialog.plain"/>
        <charset val="134"/>
      </rPr>
      <t>住房公积金</t>
    </r>
  </si>
  <si>
    <t>224</t>
  </si>
  <si>
    <r>
      <rPr>
        <sz val="11"/>
        <color rgb="FF000000"/>
        <rFont val="Dialog.plain"/>
        <charset val="134"/>
      </rPr>
      <t>安全监管</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</si>
  <si>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</si>
  <si>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</si>
  <si>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</si>
  <si>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</si>
  <si>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</si>
  <si>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</si>
  <si>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</si>
  <si>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</si>
  <si>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</si>
  <si>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</si>
  <si>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</si>
  <si>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</si>
  <si>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</si>
  <si>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</si>
  <si>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</si>
  <si>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</si>
  <si>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</si>
  <si>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</si>
  <si>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</si>
  <si>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</si>
  <si>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</si>
  <si>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</si>
  <si>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</si>
  <si>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</si>
  <si>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</si>
  <si>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</si>
  <si>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</si>
  <si>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</si>
  <si>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</si>
  <si>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</si>
  <si>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</si>
  <si>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</si>
  <si>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</si>
  <si>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</si>
  <si>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</si>
  <si>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</si>
  <si>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</si>
  <si>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</si>
  <si>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</si>
  <si>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</si>
  <si>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</si>
  <si>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</si>
  <si>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</si>
  <si>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</si>
  <si>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</si>
  <si>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</si>
  <si>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</si>
  <si>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</si>
  <si>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</si>
  <si>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</si>
  <si>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</si>
  <si>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</si>
  <si>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</si>
  <si>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</si>
  <si>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30101</t>
  </si>
  <si>
    <r>
      <rPr>
        <sz val="11"/>
        <color rgb="FF000000"/>
        <rFont val="Dialog.plain"/>
        <charset val="134"/>
      </rPr>
      <t>01</t>
    </r>
  </si>
  <si>
    <r>
      <rPr>
        <sz val="11"/>
        <color rgb="FF000000"/>
        <rFont val="Dialog.plain"/>
        <charset val="134"/>
      </rPr>
      <t> 基本工资</t>
    </r>
  </si>
  <si>
    <t>30102</t>
  </si>
  <si>
    <r>
      <rPr>
        <sz val="11"/>
        <color rgb="FF000000"/>
        <rFont val="Dialog.plain"/>
        <charset val="134"/>
      </rPr>
      <t>02</t>
    </r>
  </si>
  <si>
    <r>
      <rPr>
        <sz val="11"/>
        <color rgb="FF000000"/>
        <rFont val="Dialog.plain"/>
        <charset val="134"/>
      </rPr>
      <t> 津贴补贴</t>
    </r>
  </si>
  <si>
    <t>30103</t>
  </si>
  <si>
    <r>
      <rPr>
        <sz val="11"/>
        <color rgb="FF000000"/>
        <rFont val="Dialog.plain"/>
        <charset val="134"/>
      </rPr>
      <t>03</t>
    </r>
  </si>
  <si>
    <r>
      <rPr>
        <sz val="11"/>
        <color rgb="FF000000"/>
        <rFont val="Dialog.plain"/>
        <charset val="134"/>
      </rPr>
      <t> 奖金</t>
    </r>
  </si>
  <si>
    <t>30107</t>
  </si>
  <si>
    <r>
      <rPr>
        <sz val="11"/>
        <color rgb="FF000000"/>
        <rFont val="Dialog.plain"/>
        <charset val="134"/>
      </rPr>
      <t>07</t>
    </r>
  </si>
  <si>
    <r>
      <rPr>
        <sz val="11"/>
        <color rgb="FF000000"/>
        <rFont val="Dialog.plain"/>
        <charset val="134"/>
      </rPr>
      <t> 绩效工资</t>
    </r>
  </si>
  <si>
    <t>30108</t>
  </si>
  <si>
    <r>
      <rPr>
        <sz val="11"/>
        <color rgb="FF000000"/>
        <rFont val="Dialog.plain"/>
        <charset val="134"/>
      </rPr>
      <t>08</t>
    </r>
  </si>
  <si>
    <r>
      <rPr>
        <sz val="11"/>
        <color rgb="FF000000"/>
        <rFont val="Dialog.plain"/>
        <charset val="134"/>
      </rPr>
      <t> 机关事业单位基本养老保险缴费</t>
    </r>
  </si>
  <si>
    <t>30109</t>
  </si>
  <si>
    <r>
      <rPr>
        <sz val="11"/>
        <color rgb="FF000000"/>
        <rFont val="Dialog.plain"/>
        <charset val="134"/>
      </rPr>
      <t>09</t>
    </r>
  </si>
  <si>
    <r>
      <rPr>
        <sz val="11"/>
        <color rgb="FF000000"/>
        <rFont val="Dialog.plain"/>
        <charset val="134"/>
      </rPr>
      <t> 职业年金缴费</t>
    </r>
  </si>
  <si>
    <t>30110</t>
  </si>
  <si>
    <r>
      <rPr>
        <sz val="11"/>
        <color rgb="FF000000"/>
        <rFont val="Dialog.plain"/>
        <charset val="134"/>
      </rPr>
      <t>10</t>
    </r>
  </si>
  <si>
    <r>
      <rPr>
        <sz val="11"/>
        <color rgb="FF000000"/>
        <rFont val="Dialog.plain"/>
        <charset val="134"/>
      </rPr>
      <t> 职工基本医疗保险缴费</t>
    </r>
  </si>
  <si>
    <t>30111</t>
  </si>
  <si>
    <r>
      <rPr>
        <sz val="11"/>
        <color rgb="FF000000"/>
        <rFont val="Dialog.plain"/>
        <charset val="134"/>
      </rPr>
      <t>11</t>
    </r>
  </si>
  <si>
    <r>
      <rPr>
        <sz val="11"/>
        <color rgb="FF000000"/>
        <rFont val="Dialog.plain"/>
        <charset val="134"/>
      </rPr>
      <t> 公务员医疗补助缴费</t>
    </r>
  </si>
  <si>
    <t>30112</t>
  </si>
  <si>
    <r>
      <rPr>
        <sz val="11"/>
        <color rgb="FF000000"/>
        <rFont val="Dialog.plain"/>
        <charset val="134"/>
      </rPr>
      <t>12</t>
    </r>
  </si>
  <si>
    <r>
      <rPr>
        <sz val="11"/>
        <color rgb="FF000000"/>
        <rFont val="Dialog.plain"/>
        <charset val="134"/>
      </rPr>
      <t> 其他社会保障缴费</t>
    </r>
  </si>
  <si>
    <t>30113</t>
  </si>
  <si>
    <r>
      <rPr>
        <sz val="11"/>
        <color rgb="FF000000"/>
        <rFont val="Dialog.plain"/>
        <charset val="134"/>
      </rPr>
      <t>13</t>
    </r>
  </si>
  <si>
    <r>
      <rPr>
        <sz val="11"/>
        <color rgb="FF000000"/>
        <rFont val="Dialog.plain"/>
        <charset val="134"/>
      </rPr>
      <t> 住房公积金</t>
    </r>
  </si>
  <si>
    <t>30199</t>
  </si>
  <si>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</si>
  <si>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</si>
  <si>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</si>
  <si>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302</t>
    </r>
  </si>
  <si>
    <r>
      <rPr>
        <sz val="11"/>
        <color rgb="FF000000"/>
        <rFont val="Dialog.plain"/>
        <charset val="134"/>
      </rPr>
      <t>商品和服务支出</t>
    </r>
  </si>
  <si>
    <t>30201</t>
  </si>
  <si>
    <r>
      <rPr>
        <sz val="11"/>
        <color rgb="FF000000"/>
        <rFont val="Dialog.plain"/>
        <charset val="134"/>
      </rPr>
      <t> 办公费</t>
    </r>
  </si>
  <si>
    <t>30202</t>
  </si>
  <si>
    <r>
      <rPr>
        <sz val="11"/>
        <color rgb="FF000000"/>
        <rFont val="Dialog.plain"/>
        <charset val="134"/>
      </rPr>
      <t> 印刷费</t>
    </r>
  </si>
  <si>
    <t>30206</t>
  </si>
  <si>
    <r>
      <rPr>
        <sz val="11"/>
        <color rgb="FF000000"/>
        <rFont val="Dialog.plain"/>
        <charset val="134"/>
      </rPr>
      <t>06</t>
    </r>
  </si>
  <si>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</si>
  <si>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</si>
  <si>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</si>
  <si>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</si>
  <si>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</si>
  <si>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</si>
  <si>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</si>
  <si>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</si>
  <si>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16</t>
    </r>
  </si>
  <si>
    <r>
      <rPr>
        <sz val="11"/>
        <color rgb="FF000000"/>
        <rFont val="Dialog.plain"/>
        <charset val="134"/>
      </rPr>
      <t> 培训费</t>
    </r>
  </si>
  <si>
    <t>30217</t>
  </si>
  <si>
    <r>
      <rPr>
        <sz val="11"/>
        <color rgb="FF000000"/>
        <rFont val="Dialog.plain"/>
        <charset val="134"/>
      </rPr>
      <t>17</t>
    </r>
  </si>
  <si>
    <r>
      <rPr>
        <sz val="11"/>
        <color rgb="FF000000"/>
        <rFont val="Dialog.plain"/>
        <charset val="134"/>
      </rPr>
      <t> 公务接待费</t>
    </r>
  </si>
  <si>
    <t>30226</t>
  </si>
  <si>
    <r>
      <rPr>
        <sz val="11"/>
        <color rgb="FF000000"/>
        <rFont val="Dialog.plain"/>
        <charset val="134"/>
      </rPr>
      <t>26</t>
    </r>
  </si>
  <si>
    <r>
      <rPr>
        <sz val="11"/>
        <color rgb="FF000000"/>
        <rFont val="Dialog.plain"/>
        <charset val="134"/>
      </rPr>
      <t> 劳务费</t>
    </r>
  </si>
  <si>
    <t>30239</t>
  </si>
  <si>
    <r>
      <rPr>
        <sz val="11"/>
        <color rgb="FF000000"/>
        <rFont val="Dialog.plain"/>
        <charset val="134"/>
      </rPr>
      <t>39</t>
    </r>
  </si>
  <si>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</si>
  <si>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</si>
  <si>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</si>
  <si>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</si>
  <si>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</si>
  <si>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</si>
  <si>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30305</t>
  </si>
  <si>
    <r>
      <rPr>
        <sz val="11"/>
        <color rgb="FF000000"/>
        <rFont val="Dialog.plain"/>
        <charset val="134"/>
      </rPr>
      <t>05</t>
    </r>
  </si>
  <si>
    <r>
      <rPr>
        <sz val="11"/>
        <color rgb="FF000000"/>
        <rFont val="Dialog.plain"/>
        <charset val="134"/>
      </rPr>
      <t> 生活补助</t>
    </r>
  </si>
  <si>
    <t>30309</t>
  </si>
  <si>
    <r>
      <rPr>
        <sz val="11"/>
        <color rgb="FF000000"/>
        <rFont val="Dialog.plain"/>
        <charset val="134"/>
      </rPr>
      <t> 奖励金</t>
    </r>
  </si>
  <si>
    <t>399</t>
  </si>
  <si>
    <r>
      <rPr>
        <sz val="11"/>
        <color rgb="FF000000"/>
        <rFont val="Dialog.plain"/>
        <charset val="134"/>
      </rPr>
      <t>399</t>
    </r>
  </si>
  <si>
    <r>
      <rPr>
        <sz val="11"/>
        <color rgb="FF000000"/>
        <rFont val="Dialog.plain"/>
        <charset val="134"/>
      </rPr>
      <t>其他支出</t>
    </r>
  </si>
  <si>
    <t>39999</t>
  </si>
  <si>
    <t>表3</t>
  </si>
  <si>
    <t>一般公共预算支出预算表</t>
  </si>
  <si>
    <t>当年财政拨款安排</t>
  </si>
  <si>
    <t>科目名称</t>
  </si>
  <si>
    <r>
      <rPr>
        <sz val="11"/>
        <color rgb="FF000000"/>
        <rFont val="Dialog.plain"/>
        <charset val="134"/>
      </rPr>
      <t>一般公共服务支出</t>
    </r>
  </si>
  <si>
    <r>
      <rPr>
        <sz val="11"/>
        <color rgb="FF000000"/>
        <rFont val="Dialog.plain"/>
        <charset val="134"/>
      </rPr>
      <t> 人大事务</t>
    </r>
  </si>
  <si>
    <r>
      <rPr>
        <sz val="11"/>
        <color rgb="FF000000"/>
        <rFont val="Dialog.plain"/>
        <charset val="134"/>
      </rPr>
      <t>  行政运行</t>
    </r>
  </si>
  <si>
    <r>
      <rPr>
        <sz val="11"/>
        <color rgb="FF000000"/>
        <rFont val="Dialog.plain"/>
        <charset val="134"/>
      </rPr>
      <t>  代表工作</t>
    </r>
  </si>
  <si>
    <r>
      <rPr>
        <sz val="11"/>
        <color rgb="FF000000"/>
        <rFont val="Dialog.plain"/>
        <charset val="134"/>
      </rPr>
      <t>  事业运行</t>
    </r>
  </si>
  <si>
    <r>
      <rPr>
        <sz val="11"/>
        <color rgb="FF000000"/>
        <rFont val="Dialog.plain"/>
        <charset val="134"/>
      </rPr>
      <t> 政府办公厅（室）及相关机构事务</t>
    </r>
  </si>
  <si>
    <r>
      <rPr>
        <sz val="11"/>
        <color rgb="FF000000"/>
        <rFont val="Dialog.plain"/>
        <charset val="134"/>
      </rPr>
      <t> 纪检监察事务</t>
    </r>
  </si>
  <si>
    <r>
      <rPr>
        <sz val="11"/>
        <color rgb="FF000000"/>
        <rFont val="Dialog.plain"/>
        <charset val="134"/>
      </rPr>
      <t> 党委办公厅（室）及相关机构事务</t>
    </r>
  </si>
  <si>
    <r>
      <rPr>
        <sz val="11"/>
        <color rgb="FF000000"/>
        <rFont val="Dialog.plain"/>
        <charset val="134"/>
      </rPr>
      <t>国防支出</t>
    </r>
  </si>
  <si>
    <r>
      <rPr>
        <sz val="11"/>
        <color rgb="FF000000"/>
        <rFont val="Dialog.plain"/>
        <charset val="134"/>
      </rPr>
      <t> 国防动员</t>
    </r>
  </si>
  <si>
    <r>
      <rPr>
        <sz val="11"/>
        <color rgb="FF000000"/>
        <rFont val="Dialog.plain"/>
        <charset val="134"/>
      </rPr>
      <t>  兵役征集</t>
    </r>
  </si>
  <si>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</si>
  <si>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</si>
  <si>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</si>
  <si>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</si>
  <si>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社会福利</t>
    </r>
  </si>
  <si>
    <r>
      <rPr>
        <sz val="11"/>
        <color rgb="FF000000"/>
        <rFont val="Dialog.plain"/>
        <charset val="134"/>
      </rPr>
      <t>  老年福利</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</si>
  <si>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</si>
  <si>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</si>
  <si>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</si>
  <si>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</si>
  <si>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</si>
  <si>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农林水支出</t>
    </r>
  </si>
  <si>
    <r>
      <rPr>
        <sz val="11"/>
        <color rgb="FF000000"/>
        <rFont val="Dialog.plain"/>
        <charset val="134"/>
      </rPr>
      <t> 巩固脱贫攻坚成果衔接乡村振兴</t>
    </r>
  </si>
  <si>
    <r>
      <rPr>
        <sz val="11"/>
        <color rgb="FF000000"/>
        <rFont val="Dialog.plain"/>
        <charset val="134"/>
      </rPr>
      <t>  农村基础设施建设</t>
    </r>
  </si>
  <si>
    <r>
      <rPr>
        <sz val="11"/>
        <color rgb="FF000000"/>
        <rFont val="Dialog.plain"/>
        <charset val="134"/>
      </rPr>
      <t> 农村综合改革</t>
    </r>
  </si>
  <si>
    <r>
      <rPr>
        <sz val="11"/>
        <color rgb="FF000000"/>
        <rFont val="Dialog.plain"/>
        <charset val="134"/>
      </rPr>
      <t>  对村级公益事业建设的补助</t>
    </r>
  </si>
  <si>
    <r>
      <rPr>
        <sz val="11"/>
        <color rgb="FF000000"/>
        <rFont val="Dialog.plain"/>
        <charset val="134"/>
      </rPr>
      <t>  对村民委员会和村党支部的补助</t>
    </r>
  </si>
  <si>
    <r>
      <rPr>
        <sz val="11"/>
        <color rgb="FF000000"/>
        <rFont val="Dialog.plain"/>
        <charset val="134"/>
      </rPr>
      <t>交通运输支出</t>
    </r>
  </si>
  <si>
    <r>
      <rPr>
        <sz val="11"/>
        <color rgb="FF000000"/>
        <rFont val="Dialog.plain"/>
        <charset val="134"/>
      </rPr>
      <t> 公路水路运输</t>
    </r>
  </si>
  <si>
    <r>
      <rPr>
        <sz val="11"/>
        <color rgb="FF000000"/>
        <rFont val="Dialog.plain"/>
        <charset val="134"/>
      </rPr>
      <t>  其他公路水路运输支出</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</si>
  <si>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</si>
  <si>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</si>
  <si>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</si>
  <si>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灾害防治及应急管理支出</t>
    </r>
  </si>
  <si>
    <r>
      <rPr>
        <sz val="11"/>
        <color rgb="FF000000"/>
        <rFont val="Dialog.plain"/>
        <charset val="134"/>
      </rPr>
      <t> 应急管理事务</t>
    </r>
  </si>
  <si>
    <r>
      <rPr>
        <sz val="11"/>
        <color rgb="FF000000"/>
        <rFont val="Dialog.plain"/>
        <charset val="134"/>
      </rPr>
      <t>  安全监管</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</si>
  <si>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</si>
  <si>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</si>
  <si>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</si>
  <si>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</si>
  <si>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</si>
  <si>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</si>
  <si>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</si>
  <si>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</si>
  <si>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</si>
  <si>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职业年金缴费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</si>
  <si>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</si>
  <si>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</si>
  <si>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</si>
  <si>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其他工资福利支出</t>
    </r>
  </si>
  <si>
    <r>
      <rPr>
        <sz val="11"/>
        <color rgb="FF000000"/>
        <rFont val="Dialog.plain"/>
        <charset val="134"/>
      </rPr>
      <t>办公费</t>
    </r>
  </si>
  <si>
    <r>
      <rPr>
        <sz val="11"/>
        <color rgb="FF000000"/>
        <rFont val="Dialog.plain"/>
        <charset val="134"/>
      </rPr>
      <t>印刷费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</si>
  <si>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</si>
  <si>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</si>
  <si>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</si>
  <si>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</si>
  <si>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培训费</t>
    </r>
  </si>
  <si>
    <r>
      <rPr>
        <sz val="11"/>
        <color rgb="FF000000"/>
        <rFont val="Dialog.plain"/>
        <charset val="134"/>
      </rPr>
      <t>公务接待费</t>
    </r>
  </si>
  <si>
    <r>
      <rPr>
        <sz val="11"/>
        <color rgb="FF000000"/>
        <rFont val="Dialog.plain"/>
        <charset val="134"/>
      </rPr>
      <t>劳务费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</si>
  <si>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</si>
  <si>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</si>
  <si>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生活补助</t>
    </r>
  </si>
  <si>
    <r>
      <rPr>
        <sz val="11"/>
        <color rgb="FF000000"/>
        <rFont val="Dialog.plain"/>
        <charset val="134"/>
      </rPr>
      <t>奖励金</t>
    </r>
  </si>
  <si>
    <t>表3-2</t>
  </si>
  <si>
    <t>一般公共预算项目支出预算表</t>
  </si>
  <si>
    <t>金额</t>
  </si>
  <si>
    <r>
      <rPr>
        <sz val="11"/>
        <color rgb="FF000000"/>
        <rFont val="Dialog.plain"/>
        <charset val="134"/>
      </rPr>
      <t> 人大代表活动经费</t>
    </r>
  </si>
  <si>
    <r>
      <rPr>
        <sz val="11"/>
        <color rgb="FF000000"/>
        <rFont val="Dialog.plain"/>
        <charset val="134"/>
      </rPr>
      <t> 纪检工作经费</t>
    </r>
  </si>
  <si>
    <r>
      <rPr>
        <sz val="11"/>
        <color rgb="FF000000"/>
        <rFont val="Dialog.plain"/>
        <charset val="134"/>
      </rPr>
      <t> 党建工作经费</t>
    </r>
  </si>
  <si>
    <r>
      <rPr>
        <sz val="11"/>
        <color rgb="FF000000"/>
        <rFont val="Dialog.plain"/>
        <charset val="134"/>
      </rPr>
      <t> 征兵经费</t>
    </r>
  </si>
  <si>
    <r>
      <rPr>
        <sz val="11"/>
        <color rgb="FF000000"/>
        <rFont val="Dialog.plain"/>
        <charset val="134"/>
      </rPr>
      <t> 老年人活动经费</t>
    </r>
  </si>
  <si>
    <r>
      <rPr>
        <sz val="11"/>
        <color rgb="FF000000"/>
        <rFont val="Dialog.plain"/>
        <charset val="134"/>
      </rPr>
      <t> 乡镇场镇维护专项项目</t>
    </r>
  </si>
  <si>
    <r>
      <rPr>
        <sz val="11"/>
        <color rgb="FF000000"/>
        <rFont val="Dialog.plain"/>
        <charset val="134"/>
      </rPr>
      <t> 农村公共服务运行维护费</t>
    </r>
  </si>
  <si>
    <r>
      <rPr>
        <sz val="11"/>
        <color rgb="FF000000"/>
        <rFont val="Dialog.plain"/>
        <charset val="134"/>
      </rPr>
      <t> 老年人体育运动经费</t>
    </r>
  </si>
  <si>
    <r>
      <rPr>
        <sz val="11"/>
        <color rgb="FF000000"/>
        <rFont val="Dialog.plain"/>
        <charset val="134"/>
      </rPr>
      <t> 渡口义渡</t>
    </r>
  </si>
  <si>
    <r>
      <rPr>
        <sz val="11"/>
        <color rgb="FF000000"/>
        <rFont val="Dialog.plain"/>
        <charset val="134"/>
      </rPr>
      <t> 其他安全生产</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</si>
  <si>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</si>
  <si>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</si>
  <si>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</si>
  <si>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</si>
  <si>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</si>
  <si>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</si>
  <si>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</si>
  <si>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</si>
  <si>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</si>
  <si>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</si>
  <si>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</si>
  <si>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</si>
  <si>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</si>
  <si>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</si>
  <si>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</si>
  <si>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</si>
  <si>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</si>
  <si>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</si>
  <si>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</si>
  <si>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</si>
  <si>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</si>
  <si>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</si>
  <si>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</si>
  <si>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</si>
  <si>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</si>
  <si>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</si>
  <si>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</si>
  <si>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</si>
  <si>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</si>
  <si>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</si>
  <si>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</si>
  <si>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邻水县黎家镇人民政府</t>
  </si>
  <si>
    <t>渡口义渡</t>
  </si>
  <si>
    <t>保障全镇贯彻落实全县渡运安全监督管理工作，实施渡运从业人员安全知识、安全技能教育培训，实施渡口改造、渡运补贴等工作，提升全民的水上交通安全意识，防范特大水上交通安全事故的发生。</t>
  </si>
  <si>
    <t>产出指标</t>
  </si>
  <si>
    <t>数量指标</t>
  </si>
  <si>
    <t>渡口义渡资金</t>
  </si>
  <si>
    <t>≥</t>
  </si>
  <si>
    <t>万元</t>
  </si>
  <si>
    <t>正向指标</t>
  </si>
  <si>
    <t>质量指标</t>
  </si>
  <si>
    <t>保障油料</t>
  </si>
  <si>
    <t xml:space="preserve"> =</t>
  </si>
  <si>
    <t>%</t>
  </si>
  <si>
    <t>工资及保险</t>
  </si>
  <si>
    <t>万元/人</t>
  </si>
  <si>
    <t>时效指标</t>
  </si>
  <si>
    <t>一般工程工期天数</t>
  </si>
  <si>
    <t>天</t>
  </si>
  <si>
    <t>成本指标</t>
  </si>
  <si>
    <t>整体经费占用其他资金使用率</t>
  </si>
  <si>
    <t>效益指标</t>
  </si>
  <si>
    <t>经济效益指标</t>
  </si>
  <si>
    <t>资金使用效率</t>
  </si>
  <si>
    <t>＞</t>
  </si>
  <si>
    <t>满意度指标</t>
  </si>
  <si>
    <t>群众满意度</t>
  </si>
  <si>
    <t>乡镇场镇维护</t>
  </si>
  <si>
    <t>垃圾运输处理次数</t>
  </si>
  <si>
    <t>次</t>
  </si>
  <si>
    <t>城市生活垃圾无害化处理率</t>
  </si>
  <si>
    <t>纪检工作</t>
  </si>
  <si>
    <t>协助镇党委加强党风廉政建设和组织协调反腐败工作。</t>
  </si>
  <si>
    <t>查处案件</t>
  </si>
  <si>
    <t>件</t>
  </si>
  <si>
    <t>开展反腐败宣传和警示教育</t>
  </si>
  <si>
    <t>组织纪检干部集体研讨学习</t>
  </si>
  <si>
    <t>在全镇范围内构建不敢腐、不能腐、不想腐的长效机制</t>
  </si>
  <si>
    <t>摸排线索到结案</t>
  </si>
  <si>
    <t>＜</t>
  </si>
  <si>
    <t>反向指标</t>
  </si>
  <si>
    <t>纪检工作经费</t>
  </si>
  <si>
    <t>≤</t>
  </si>
  <si>
    <t>全镇经济社会稳步发展提供坚实的纪律保障</t>
  </si>
  <si>
    <t>安全生产工作</t>
  </si>
  <si>
    <t>搞好安全生产教育及应急事务工作。</t>
  </si>
  <si>
    <t>特大交通事故</t>
  </si>
  <si>
    <t>群体性食品安全事故</t>
  </si>
  <si>
    <t>开展安全知识宣讲</t>
  </si>
  <si>
    <t>辖区受益群众覆盖率</t>
  </si>
  <si>
    <t>安全生产经费</t>
  </si>
  <si>
    <t>社会效益指标</t>
  </si>
  <si>
    <t>辖区公路养护成效</t>
  </si>
  <si>
    <t>辖区居民生产生活安全保障度</t>
  </si>
  <si>
    <t>老年人活动</t>
  </si>
  <si>
    <t>关爱老年人、丰富老年人业务活动，增强老年人的幸福感和归属感。</t>
  </si>
  <si>
    <t>举办老年人活动次数</t>
  </si>
  <si>
    <t>按要求开展相关活动，丰富了业余生活，老年人晚年生活幸福指数有所提升</t>
  </si>
  <si>
    <t>活动完成开展时间</t>
  </si>
  <si>
    <t>定性</t>
  </si>
  <si>
    <t>全年</t>
  </si>
  <si>
    <t>开展老年人活动经费成本</t>
  </si>
  <si>
    <t>万元/年</t>
  </si>
  <si>
    <t>彰显“老吾老以及人之老”的社会人文关怀</t>
  </si>
  <si>
    <t>丰富老年人文体活动，提升社会精神文明</t>
  </si>
  <si>
    <t>老年人体育活动</t>
  </si>
  <si>
    <t>举办老年人体育活动次数</t>
  </si>
  <si>
    <t>开展老年人体育活动经费成本</t>
  </si>
  <si>
    <t>征兵工作</t>
  </si>
  <si>
    <t>加强国防宣传教育，完成我镇征兵工作任务，为国征招士兵提供优质兵源。</t>
  </si>
  <si>
    <t>国防宣传教育次数</t>
  </si>
  <si>
    <t>完成民兵训练课时</t>
  </si>
  <si>
    <t>课时</t>
  </si>
  <si>
    <t>国防安全教育意识提升率</t>
  </si>
  <si>
    <t>征兵工作宣传</t>
  </si>
  <si>
    <t>常态化进行</t>
  </si>
  <si>
    <t>征兵工作经费开展</t>
  </si>
  <si>
    <t>国防理念、服役光荣群众知晓率"一人当兵，全家光荣”荣誉意识综合影响效果</t>
  </si>
  <si>
    <t>可持续性效益指标</t>
  </si>
  <si>
    <t>"一人当兵，全家光荣”荣誉意识综合影响效果</t>
  </si>
  <si>
    <t>长期</t>
  </si>
  <si>
    <t>党建工作</t>
  </si>
  <si>
    <t>保障党建工作顺利进行，建立健全党的组织机构，定期过好组织生活，落实民主生活制度，做好党员发展工作。</t>
  </si>
  <si>
    <t>在各基层党支部，高标准、严要求开展党建学习教育活动，加强基层组织建设和党员队伍教育管理</t>
  </si>
  <si>
    <t>全镇各村（社区），各基层党支部，辖区内各党员</t>
  </si>
  <si>
    <t>严格按2022年度镇党委党建工作要点，目标计划开展工作</t>
  </si>
  <si>
    <t>达到各级部门的要求，争创服务型政府</t>
  </si>
  <si>
    <t>按各级党委工作要求、镇年度工作计划，认真跟进时序进度，完成任务</t>
  </si>
  <si>
    <t>党建工作经费</t>
  </si>
  <si>
    <t>积极开展老党员慰问，深入村组，积极开展文体活动等。让群众切实感受到党的关怀政策。</t>
  </si>
  <si>
    <t>提升居民健康，提高生活水平，改善人口素质。</t>
  </si>
  <si>
    <t>农村公共服务运行维护</t>
  </si>
  <si>
    <t>保障各村道路通畅、人居环境、公共设施等维护维修工作。</t>
  </si>
  <si>
    <t>各村运维资金</t>
  </si>
  <si>
    <t>公共服务项目实施个数</t>
  </si>
  <si>
    <t>个</t>
  </si>
  <si>
    <t>工程1-3年质保率</t>
  </si>
  <si>
    <t>公共服务运行全镇覆盖率</t>
  </si>
  <si>
    <t>农村人居环境改善提升率</t>
  </si>
  <si>
    <t>人大代表活动</t>
  </si>
  <si>
    <t>加强基础民生政治建设，保证年度内人代会的召开和人大代表履职尽责。</t>
  </si>
  <si>
    <t>开展人代会次数</t>
  </si>
  <si>
    <t>人大代表座谈会议次数</t>
  </si>
  <si>
    <t>人大会议宣传落实完成率</t>
  </si>
  <si>
    <t>完成会议召开机宣传的时间</t>
  </si>
  <si>
    <t>人大会议活动等相关成本支出</t>
  </si>
  <si>
    <t>人大代表聚焦社会热点，想人民之所想，急人民之所急，促进群众问题的解决。</t>
  </si>
  <si>
    <t>及时化解社会矛盾，构建和谐的干群关系。</t>
  </si>
  <si>
    <t>表7</t>
  </si>
  <si>
    <t>部门整体支出绩效目标表</t>
  </si>
  <si>
    <t>预算年度:2024</t>
  </si>
  <si>
    <t>预算（单位）名称：</t>
  </si>
  <si>
    <r>
      <rPr>
        <sz val="11"/>
        <color rgb="FF000000"/>
        <rFont val="宋体"/>
        <charset val="134"/>
      </rPr>
      <t xml:space="preserve">总体资金情况
</t>
    </r>
    <r>
      <rPr>
        <sz val="11"/>
        <color rgb="FFFF0000"/>
        <rFont val="宋体"/>
        <charset val="134"/>
      </rPr>
      <t>（万元）</t>
    </r>
  </si>
  <si>
    <t>预算支出总额</t>
  </si>
  <si>
    <t>财政拨款</t>
  </si>
  <si>
    <t>专户资金</t>
  </si>
  <si>
    <t>单位资金</t>
  </si>
  <si>
    <t>年度主要任务</t>
  </si>
  <si>
    <t>任务名称</t>
  </si>
  <si>
    <t>主要内容</t>
  </si>
  <si>
    <t>保障基本工资、津贴补贴、保险、住房公积金等人员经费</t>
  </si>
  <si>
    <t>维持机关日常高效运转的日常公用经费</t>
  </si>
  <si>
    <t>部
门
整
体
绩
效
情
况</t>
  </si>
  <si>
    <t>整体绩效目标</t>
  </si>
  <si>
    <t>目标一：保障单位正常运转及员工工资及福利。  目标二：保障村（社区）组干部生活补助的发放及村（社区）工作的正常开展。  目标三：保障乡村振兴第一书记及驻村队员生活补助的发放及乡村振兴工作的有序推进。目标四：保障遗属人员、退休人员补助的及时兑付。  目标五：保障人大、党建、纪检、安全生产、渡口义渡、征兵、信访等工作的有序开展。  目标六：促进各村（社区）基础设施条件的改善和镇容村貌的整洁。  目标七：加强公共管理，提升公共服务，加快形成管理有序、服务完善的政府服务体系，提高群众满意度。  目标七：完成法律、法规、规章的规定和上级党委、政府交办的其他工作。</t>
  </si>
  <si>
    <t>年度绩效指标</t>
  </si>
  <si>
    <t xml:space="preserve"> 三级指标</t>
  </si>
  <si>
    <t>绩效指标性质</t>
  </si>
  <si>
    <t>绩效指标值</t>
  </si>
  <si>
    <t>绩效度量单位</t>
  </si>
  <si>
    <t>全面履行单位一般行政管理职能、维持机关日常高效运转</t>
  </si>
  <si>
    <t>=</t>
  </si>
  <si>
    <t>全面保障基本工资、津贴补贴、社保、住房等人员经费</t>
  </si>
  <si>
    <t>人</t>
  </si>
  <si>
    <t>严格按工资、津贴等规范性文件执行，精确无误拨付到位</t>
  </si>
  <si>
    <t>严格审核原始票据，确保真实有效，按实支付</t>
  </si>
  <si>
    <t>工资按月支付，每月20日前拨付到位</t>
  </si>
  <si>
    <t>日</t>
  </si>
  <si>
    <t>严格报账程序，及时支付到位</t>
  </si>
  <si>
    <t>经济成本指标</t>
  </si>
  <si>
    <t>严格按照年初预算执行，不超过年初预算</t>
  </si>
  <si>
    <t>拓宽服务渠道，改进服务方式</t>
  </si>
  <si>
    <t>保障职工各项工资福利待遇及单位的日常正常运转，促进全县工作落地落实</t>
  </si>
  <si>
    <t>宣传和贯彻执行党的路线方针政策，加强公共管理，实施公共服务</t>
  </si>
  <si>
    <t>生态效益指标</t>
  </si>
  <si>
    <t>及时清运村镇垃圾</t>
  </si>
  <si>
    <t>严格管控辖区内的桔杆焚烧</t>
  </si>
  <si>
    <t>职工满意度</t>
  </si>
  <si>
    <t>其他说明</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</si>
</sst>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47">
    <font>
      <sz val="11"/>
      <color indexed="8"/>
      <name val="宋体"/>
      <charset val="1"/>
      <scheme val="minor"/>
    </font>
    <font>
      <b/>
      <sz val="15"/>
      <color rgb="FF000000"/>
      <name val="宋体"/>
      <charset val="134"/>
    </font>
    <font>
      <sz val="11"/>
      <color theme="1"/>
      <name val="宋体"/>
      <charset val="134"/>
    </font>
    <font>
      <sz val="11"/>
      <color indexed="8"/>
      <name val="宋体"/>
      <charset val="134"/>
    </font>
    <font>
      <sz val="11"/>
      <color rgb="FF000000"/>
      <name val="宋体"/>
      <charset val="134"/>
    </font>
    <font>
      <b/>
      <sz val="11"/>
      <color indexed="8"/>
      <name val="宋体"/>
      <charset val="134"/>
    </font>
    <font>
      <sz val="11"/>
      <color theme="4"/>
      <name val="宋体"/>
      <charset val="134"/>
    </font>
    <font>
      <b/>
      <sz val="11"/>
      <color theme="1"/>
      <name val="宋体"/>
      <charset val="134"/>
    </font>
    <font>
      <sz val="11"/>
      <color rgb="FFFF0000"/>
      <name val="宋体"/>
      <charset val="134"/>
    </font>
    <font>
      <sz val="11"/>
      <name val="宋体"/>
      <charset val="134"/>
    </font>
    <font>
      <b/>
      <sz val="14"/>
      <name val="微软雅黑"/>
      <charset val="134"/>
    </font>
    <font>
      <b/>
      <sz val="11"/>
      <name val="宋体"/>
      <charset val="134"/>
    </font>
    <font>
      <sz val="9"/>
      <color rgb="FFC0C0C0"/>
      <name val="宋体"/>
      <charset val="134"/>
    </font>
    <font>
      <b/>
      <sz val="9"/>
      <color rgb="FF000000"/>
      <name val="宋体"/>
      <charset val="134"/>
    </font>
    <font>
      <sz val="9"/>
      <color indexed="8"/>
      <name val="宋体"/>
      <charset val="1"/>
      <scheme val="minor"/>
    </font>
    <font>
      <sz val="9"/>
      <name val="宋体"/>
      <charset val="134"/>
    </font>
    <font>
      <sz val="9"/>
      <color rgb="FF000000"/>
      <name val="宋体"/>
      <charset val="134"/>
    </font>
    <font>
      <sz val="9"/>
      <name val="SimSun"/>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等线"/>
      <charset val="134"/>
    </font>
    <font>
      <b/>
      <sz val="11"/>
      <color theme="1"/>
      <name val="宋体"/>
      <charset val="0"/>
      <scheme val="minor"/>
    </font>
    <font>
      <b/>
      <sz val="13"/>
      <color theme="3"/>
      <name val="宋体"/>
      <charset val="134"/>
      <scheme val="minor"/>
    </font>
    <font>
      <b/>
      <sz val="11"/>
      <color rgb="FF3F3F3F"/>
      <name val="宋体"/>
      <charset val="0"/>
      <scheme val="minor"/>
    </font>
    <font>
      <sz val="11"/>
      <color rgb="FF000000"/>
      <name val="Dialog.plain"/>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35">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6" fillId="0" borderId="0" applyFont="0" applyFill="0" applyBorder="0" applyAlignment="0" applyProtection="0">
      <alignment vertical="center"/>
    </xf>
    <xf numFmtId="0" fontId="27" fillId="20" borderId="0" applyNumberFormat="0" applyBorder="0" applyAlignment="0" applyProtection="0">
      <alignment vertical="center"/>
    </xf>
    <xf numFmtId="0" fontId="32" fillId="14" borderId="29"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10" borderId="0" applyNumberFormat="0" applyBorder="0" applyAlignment="0" applyProtection="0">
      <alignment vertical="center"/>
    </xf>
    <xf numFmtId="0" fontId="30" fillId="11" borderId="0" applyNumberFormat="0" applyBorder="0" applyAlignment="0" applyProtection="0">
      <alignment vertical="center"/>
    </xf>
    <xf numFmtId="43" fontId="26" fillId="0" borderId="0" applyFont="0" applyFill="0" applyBorder="0" applyAlignment="0" applyProtection="0">
      <alignment vertical="center"/>
    </xf>
    <xf numFmtId="0" fontId="31" fillId="25" borderId="0" applyNumberFormat="0" applyBorder="0" applyAlignment="0" applyProtection="0">
      <alignment vertical="center"/>
    </xf>
    <xf numFmtId="0" fontId="39" fillId="0" borderId="0" applyNumberFormat="0" applyFill="0" applyBorder="0" applyAlignment="0" applyProtection="0">
      <alignment vertical="center"/>
    </xf>
    <xf numFmtId="9" fontId="26" fillId="0" borderId="0" applyFont="0" applyFill="0" applyBorder="0" applyAlignment="0" applyProtection="0">
      <alignment vertical="center"/>
    </xf>
    <xf numFmtId="0" fontId="40" fillId="0" borderId="0" applyNumberFormat="0" applyFill="0" applyBorder="0" applyAlignment="0" applyProtection="0">
      <alignment vertical="center"/>
    </xf>
    <xf numFmtId="0" fontId="26" fillId="5" borderId="27" applyNumberFormat="0" applyFont="0" applyAlignment="0" applyProtection="0">
      <alignment vertical="center"/>
    </xf>
    <xf numFmtId="0" fontId="31" fillId="24" borderId="0" applyNumberFormat="0" applyBorder="0" applyAlignment="0" applyProtection="0">
      <alignment vertical="center"/>
    </xf>
    <xf numFmtId="0" fontId="4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31" applyNumberFormat="0" applyFill="0" applyAlignment="0" applyProtection="0">
      <alignment vertical="center"/>
    </xf>
    <xf numFmtId="0" fontId="44" fillId="0" borderId="31" applyNumberFormat="0" applyFill="0" applyAlignment="0" applyProtection="0">
      <alignment vertical="center"/>
    </xf>
    <xf numFmtId="0" fontId="31" fillId="13" borderId="0" applyNumberFormat="0" applyBorder="0" applyAlignment="0" applyProtection="0">
      <alignment vertical="center"/>
    </xf>
    <xf numFmtId="0" fontId="41" fillId="0" borderId="33" applyNumberFormat="0" applyFill="0" applyAlignment="0" applyProtection="0">
      <alignment vertical="center"/>
    </xf>
    <xf numFmtId="0" fontId="31" fillId="12" borderId="0" applyNumberFormat="0" applyBorder="0" applyAlignment="0" applyProtection="0">
      <alignment vertical="center"/>
    </xf>
    <xf numFmtId="0" fontId="45" fillId="19" borderId="34" applyNumberFormat="0" applyAlignment="0" applyProtection="0">
      <alignment vertical="center"/>
    </xf>
    <xf numFmtId="0" fontId="34" fillId="19" borderId="29" applyNumberFormat="0" applyAlignment="0" applyProtection="0">
      <alignment vertical="center"/>
    </xf>
    <xf numFmtId="0" fontId="28" fillId="9" borderId="28" applyNumberFormat="0" applyAlignment="0" applyProtection="0">
      <alignment vertical="center"/>
    </xf>
    <xf numFmtId="0" fontId="27" fillId="18" borderId="0" applyNumberFormat="0" applyBorder="0" applyAlignment="0" applyProtection="0">
      <alignment vertical="center"/>
    </xf>
    <xf numFmtId="0" fontId="31" fillId="35" borderId="0" applyNumberFormat="0" applyBorder="0" applyAlignment="0" applyProtection="0">
      <alignment vertical="center"/>
    </xf>
    <xf numFmtId="0" fontId="37" fillId="0" borderId="30" applyNumberFormat="0" applyFill="0" applyAlignment="0" applyProtection="0">
      <alignment vertical="center"/>
    </xf>
    <xf numFmtId="0" fontId="43" fillId="0" borderId="32" applyNumberFormat="0" applyFill="0" applyAlignment="0" applyProtection="0">
      <alignment vertical="center"/>
    </xf>
    <xf numFmtId="0" fontId="33" fillId="17" borderId="0" applyNumberFormat="0" applyBorder="0" applyAlignment="0" applyProtection="0">
      <alignment vertical="center"/>
    </xf>
    <xf numFmtId="0" fontId="36" fillId="23" borderId="0" applyNumberFormat="0" applyBorder="0" applyAlignment="0" applyProtection="0">
      <alignment vertical="center"/>
    </xf>
    <xf numFmtId="0" fontId="27" fillId="16" borderId="0" applyNumberFormat="0" applyBorder="0" applyAlignment="0" applyProtection="0">
      <alignment vertical="center"/>
    </xf>
    <xf numFmtId="0" fontId="31" fillId="31" borderId="0" applyNumberFormat="0" applyBorder="0" applyAlignment="0" applyProtection="0">
      <alignment vertical="center"/>
    </xf>
    <xf numFmtId="0" fontId="27" fillId="33" borderId="0" applyNumberFormat="0" applyBorder="0" applyAlignment="0" applyProtection="0">
      <alignment vertical="center"/>
    </xf>
    <xf numFmtId="0" fontId="27" fillId="27"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31" fillId="30" borderId="0" applyNumberFormat="0" applyBorder="0" applyAlignment="0" applyProtection="0">
      <alignment vertical="center"/>
    </xf>
    <xf numFmtId="0" fontId="31" fillId="29" borderId="0" applyNumberFormat="0" applyBorder="0" applyAlignment="0" applyProtection="0">
      <alignment vertical="center"/>
    </xf>
    <xf numFmtId="0" fontId="27" fillId="32" borderId="0" applyNumberFormat="0" applyBorder="0" applyAlignment="0" applyProtection="0">
      <alignment vertical="center"/>
    </xf>
    <xf numFmtId="0" fontId="27" fillId="26" borderId="0" applyNumberFormat="0" applyBorder="0" applyAlignment="0" applyProtection="0">
      <alignment vertical="center"/>
    </xf>
    <xf numFmtId="0" fontId="31" fillId="34" borderId="0" applyNumberFormat="0" applyBorder="0" applyAlignment="0" applyProtection="0">
      <alignment vertical="center"/>
    </xf>
    <xf numFmtId="0" fontId="27" fillId="7" borderId="0" applyNumberFormat="0" applyBorder="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27" fillId="6" borderId="0" applyNumberFormat="0" applyBorder="0" applyAlignment="0" applyProtection="0">
      <alignment vertical="center"/>
    </xf>
    <xf numFmtId="0" fontId="31" fillId="21" borderId="0" applyNumberFormat="0" applyBorder="0" applyAlignment="0" applyProtection="0">
      <alignment vertical="center"/>
    </xf>
    <xf numFmtId="0" fontId="42" fillId="0" borderId="0">
      <alignment vertical="center"/>
    </xf>
  </cellStyleXfs>
  <cellXfs count="148">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5" xfId="49" applyFont="1" applyBorder="1" applyAlignment="1">
      <alignment horizontal="center" vertical="center" wrapText="1"/>
    </xf>
    <xf numFmtId="0" fontId="3"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49" applyFont="1" applyBorder="1" applyAlignment="1">
      <alignment horizontal="center" vertical="center" wrapText="1"/>
    </xf>
    <xf numFmtId="0" fontId="3" fillId="0" borderId="2" xfId="49" applyFont="1" applyBorder="1" applyAlignment="1">
      <alignment horizontal="center" vertical="center" wrapText="1"/>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8"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1" xfId="0" applyFont="1" applyFill="1" applyBorder="1" applyAlignment="1">
      <alignment horizontal="right" vertical="center" wrapText="1"/>
    </xf>
    <xf numFmtId="0" fontId="3" fillId="2"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2" fillId="0" borderId="1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16" xfId="49" applyFont="1" applyFill="1" applyBorder="1" applyAlignment="1">
      <alignment horizontal="center" vertical="center" wrapText="1"/>
    </xf>
    <xf numFmtId="0" fontId="15" fillId="0" borderId="2" xfId="49" applyFont="1" applyFill="1" applyBorder="1" applyAlignment="1">
      <alignment horizontal="center" vertical="center" wrapText="1"/>
    </xf>
    <xf numFmtId="0" fontId="15" fillId="0" borderId="17" xfId="49" applyFont="1" applyFill="1" applyBorder="1" applyAlignment="1">
      <alignment horizontal="center" vertical="center" wrapText="1"/>
    </xf>
    <xf numFmtId="0" fontId="15" fillId="0" borderId="2" xfId="49" applyFont="1" applyFill="1" applyBorder="1" applyAlignment="1">
      <alignment vertical="center" wrapText="1"/>
    </xf>
    <xf numFmtId="0" fontId="15" fillId="0" borderId="5" xfId="49" applyFont="1" applyFill="1" applyBorder="1" applyAlignment="1">
      <alignment horizontal="center" vertical="center" wrapText="1"/>
    </xf>
    <xf numFmtId="0" fontId="4" fillId="0" borderId="15" xfId="0" applyFont="1" applyFill="1" applyBorder="1" applyAlignment="1">
      <alignment horizontal="center" vertical="center" wrapText="1"/>
    </xf>
    <xf numFmtId="0" fontId="14" fillId="0" borderId="0" xfId="0" applyFo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6" fillId="0" borderId="15" xfId="0" applyFont="1" applyBorder="1">
      <alignment vertical="center"/>
    </xf>
    <xf numFmtId="0" fontId="4" fillId="0" borderId="15" xfId="0" applyFont="1" applyBorder="1">
      <alignment vertical="center"/>
    </xf>
    <xf numFmtId="0" fontId="17" fillId="0" borderId="0" xfId="0" applyFont="1" applyBorder="1" applyAlignment="1">
      <alignment vertical="center" wrapText="1"/>
    </xf>
    <xf numFmtId="0" fontId="16" fillId="0" borderId="15" xfId="0" applyFont="1" applyBorder="1" applyAlignment="1">
      <alignment vertical="center" wrapText="1"/>
    </xf>
    <xf numFmtId="0" fontId="18" fillId="0" borderId="15" xfId="0" applyFont="1" applyBorder="1" applyAlignment="1">
      <alignment horizontal="center" vertical="center"/>
    </xf>
    <xf numFmtId="0" fontId="16" fillId="0" borderId="1" xfId="0" applyFont="1" applyBorder="1">
      <alignment vertical="center"/>
    </xf>
    <xf numFmtId="0" fontId="4" fillId="0" borderId="1" xfId="0" applyFont="1" applyBorder="1" applyAlignment="1">
      <alignment horizontal="left" vertical="center"/>
    </xf>
    <xf numFmtId="0" fontId="16" fillId="0" borderId="18" xfId="0" applyFont="1" applyBorder="1">
      <alignment vertical="center"/>
    </xf>
    <xf numFmtId="0" fontId="19" fillId="3" borderId="19" xfId="0" applyFont="1" applyFill="1" applyBorder="1" applyAlignment="1">
      <alignment horizontal="center" vertical="center"/>
    </xf>
    <xf numFmtId="0" fontId="16" fillId="0" borderId="18" xfId="0" applyFont="1" applyBorder="1" applyAlignment="1">
      <alignment vertical="center" wrapText="1"/>
    </xf>
    <xf numFmtId="0" fontId="19" fillId="3" borderId="20" xfId="0" applyFont="1" applyFill="1" applyBorder="1" applyAlignment="1">
      <alignment horizontal="center" vertical="center"/>
    </xf>
    <xf numFmtId="0" fontId="13" fillId="0" borderId="18" xfId="0" applyFont="1" applyBorder="1">
      <alignment vertical="center"/>
    </xf>
    <xf numFmtId="0" fontId="19" fillId="0" borderId="19" xfId="0" applyFont="1" applyBorder="1" applyAlignment="1">
      <alignment horizontal="center" vertical="center"/>
    </xf>
    <xf numFmtId="4" fontId="19" fillId="0" borderId="19" xfId="0" applyNumberFormat="1" applyFont="1" applyBorder="1" applyAlignment="1">
      <alignment horizontal="right" vertical="center"/>
    </xf>
    <xf numFmtId="0" fontId="4" fillId="4" borderId="19" xfId="0" applyFont="1" applyFill="1" applyBorder="1" applyAlignment="1">
      <alignment horizontal="left" vertical="center"/>
    </xf>
    <xf numFmtId="0" fontId="4" fillId="4" borderId="19" xfId="0" applyFont="1" applyFill="1" applyBorder="1" applyAlignment="1">
      <alignment horizontal="left" vertical="center" wrapText="1"/>
    </xf>
    <xf numFmtId="4" fontId="4" fillId="0" borderId="19" xfId="0" applyNumberFormat="1" applyFont="1" applyBorder="1" applyAlignment="1">
      <alignment horizontal="right" vertical="center"/>
    </xf>
    <xf numFmtId="4" fontId="4" fillId="4" borderId="19" xfId="0" applyNumberFormat="1" applyFont="1" applyFill="1" applyBorder="1" applyAlignment="1">
      <alignment horizontal="right" vertical="center"/>
    </xf>
    <xf numFmtId="0" fontId="16" fillId="0" borderId="21" xfId="0" applyFont="1" applyBorder="1">
      <alignment vertical="center"/>
    </xf>
    <xf numFmtId="0" fontId="16" fillId="0" borderId="21" xfId="0" applyFont="1" applyBorder="1" applyAlignment="1">
      <alignment vertical="center" wrapText="1"/>
    </xf>
    <xf numFmtId="0" fontId="4" fillId="0" borderId="15" xfId="0" applyFont="1" applyBorder="1" applyAlignment="1">
      <alignment horizontal="right" vertical="center" wrapText="1"/>
    </xf>
    <xf numFmtId="0" fontId="4" fillId="0" borderId="1" xfId="0" applyFont="1" applyBorder="1"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6" fillId="0" borderId="23" xfId="0" applyFont="1" applyBorder="1" applyAlignment="1">
      <alignment vertical="center" wrapText="1"/>
    </xf>
    <xf numFmtId="0" fontId="13" fillId="0" borderId="23" xfId="0" applyFont="1" applyBorder="1" applyAlignment="1">
      <alignment vertical="center" wrapText="1"/>
    </xf>
    <xf numFmtId="0" fontId="16" fillId="0" borderId="24" xfId="0" applyFont="1" applyBorder="1" applyAlignment="1">
      <alignment vertical="center" wrapText="1"/>
    </xf>
    <xf numFmtId="0" fontId="20" fillId="0" borderId="15" xfId="0" applyFont="1" applyBorder="1" applyAlignment="1">
      <alignment vertical="center" wrapText="1"/>
    </xf>
    <xf numFmtId="0" fontId="19" fillId="3" borderId="19" xfId="0" applyFont="1" applyFill="1" applyBorder="1" applyAlignment="1">
      <alignment horizontal="center" vertical="center" wrapText="1"/>
    </xf>
    <xf numFmtId="0" fontId="21" fillId="0" borderId="15" xfId="0" applyFont="1" applyBorder="1" applyAlignment="1">
      <alignment horizontal="right" vertical="center" wrapText="1"/>
    </xf>
    <xf numFmtId="0" fontId="4" fillId="0" borderId="1" xfId="0" applyFont="1" applyBorder="1" applyAlignment="1">
      <alignment horizontal="right" vertical="center"/>
    </xf>
    <xf numFmtId="0" fontId="19" fillId="0" borderId="20" xfId="0" applyFont="1" applyBorder="1" applyAlignment="1">
      <alignment horizontal="center" vertical="center"/>
    </xf>
    <xf numFmtId="4" fontId="19" fillId="0" borderId="20" xfId="0" applyNumberFormat="1" applyFont="1" applyBorder="1" applyAlignment="1">
      <alignment horizontal="right" vertical="center"/>
    </xf>
    <xf numFmtId="0" fontId="4" fillId="0" borderId="20" xfId="0" applyFont="1" applyBorder="1" applyAlignment="1">
      <alignment horizontal="center" vertical="center" wrapText="1"/>
    </xf>
    <xf numFmtId="0" fontId="4" fillId="0" borderId="20" xfId="0" applyFont="1" applyBorder="1" applyAlignment="1">
      <alignment horizontal="left" vertical="center"/>
    </xf>
    <xf numFmtId="0" fontId="4" fillId="0" borderId="20" xfId="0" applyFont="1" applyBorder="1" applyAlignment="1">
      <alignment horizontal="left" vertical="center" wrapText="1"/>
    </xf>
    <xf numFmtId="4" fontId="4" fillId="0" borderId="20" xfId="0" applyNumberFormat="1" applyFont="1" applyBorder="1" applyAlignment="1">
      <alignment horizontal="right" vertical="center"/>
    </xf>
    <xf numFmtId="0" fontId="20" fillId="0" borderId="21" xfId="0" applyFont="1" applyBorder="1" applyAlignment="1">
      <alignment vertical="center" wrapText="1"/>
    </xf>
    <xf numFmtId="0" fontId="20" fillId="0" borderId="23" xfId="0" applyFont="1" applyBorder="1" applyAlignment="1">
      <alignment vertical="center" wrapText="1"/>
    </xf>
    <xf numFmtId="0" fontId="20" fillId="0" borderId="24" xfId="0" applyFont="1" applyBorder="1" applyAlignment="1">
      <alignment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21" fillId="0" borderId="15" xfId="0" applyFont="1" applyBorder="1">
      <alignment vertical="center"/>
    </xf>
    <xf numFmtId="0" fontId="20" fillId="0" borderId="15" xfId="0" applyFont="1" applyBorder="1">
      <alignment vertical="center"/>
    </xf>
    <xf numFmtId="0" fontId="21" fillId="0" borderId="15" xfId="0" applyFont="1" applyBorder="1" applyAlignment="1">
      <alignment horizontal="right" vertical="center"/>
    </xf>
    <xf numFmtId="0" fontId="22" fillId="0" borderId="15" xfId="0" applyFont="1" applyBorder="1" applyAlignment="1">
      <alignment horizontal="center" vertical="center"/>
    </xf>
    <xf numFmtId="0" fontId="20" fillId="0" borderId="1" xfId="0" applyFont="1" applyBorder="1">
      <alignment vertical="center"/>
    </xf>
    <xf numFmtId="0" fontId="21" fillId="0" borderId="1" xfId="0" applyFont="1" applyBorder="1" applyAlignment="1">
      <alignment horizontal="center" vertical="center"/>
    </xf>
    <xf numFmtId="0" fontId="20" fillId="0" borderId="18" xfId="0" applyFont="1" applyBorder="1">
      <alignment vertical="center"/>
    </xf>
    <xf numFmtId="0" fontId="20" fillId="0" borderId="21" xfId="0" applyFont="1" applyBorder="1">
      <alignment vertical="center"/>
    </xf>
    <xf numFmtId="0" fontId="20" fillId="0" borderId="18" xfId="0" applyFont="1" applyBorder="1" applyAlignment="1">
      <alignment vertical="center" wrapText="1"/>
    </xf>
    <xf numFmtId="0" fontId="20" fillId="0" borderId="22" xfId="0" applyFont="1" applyBorder="1" applyAlignment="1">
      <alignment vertical="center" wrapText="1"/>
    </xf>
    <xf numFmtId="0" fontId="16" fillId="0" borderId="25" xfId="0" applyFont="1" applyBorder="1">
      <alignment vertical="center"/>
    </xf>
    <xf numFmtId="0" fontId="13" fillId="0" borderId="23" xfId="0" applyFont="1" applyBorder="1">
      <alignment vertical="center"/>
    </xf>
    <xf numFmtId="0" fontId="16" fillId="0" borderId="26" xfId="0" applyFont="1" applyBorder="1">
      <alignment vertical="center"/>
    </xf>
    <xf numFmtId="0" fontId="4" fillId="0" borderId="15" xfId="0" applyFont="1" applyBorder="1" applyAlignment="1">
      <alignment horizontal="right" vertical="center"/>
    </xf>
    <xf numFmtId="0" fontId="23" fillId="0" borderId="18" xfId="0" applyFont="1" applyBorder="1" applyAlignment="1">
      <alignment vertical="center" wrapText="1"/>
    </xf>
    <xf numFmtId="0" fontId="23" fillId="0" borderId="23" xfId="0" applyFont="1" applyBorder="1" applyAlignment="1">
      <alignment vertical="center" wrapText="1"/>
    </xf>
    <xf numFmtId="0" fontId="24" fillId="0" borderId="18" xfId="0" applyFont="1" applyBorder="1" applyAlignment="1">
      <alignment vertical="center" wrapText="1"/>
    </xf>
    <xf numFmtId="0" fontId="24" fillId="0" borderId="23" xfId="0" applyFont="1" applyBorder="1" applyAlignment="1">
      <alignment vertical="center" wrapText="1"/>
    </xf>
    <xf numFmtId="0" fontId="23" fillId="0" borderId="21" xfId="0" applyFont="1" applyBorder="1" applyAlignment="1">
      <alignment vertical="center" wrapText="1"/>
    </xf>
    <xf numFmtId="0" fontId="20" fillId="0" borderId="26"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28"/>
      <c r="B1" s="87"/>
      <c r="C1" s="113"/>
      <c r="D1" s="129"/>
      <c r="E1" s="141" t="s">
        <v>0</v>
      </c>
      <c r="F1" s="136" t="s">
        <v>1</v>
      </c>
    </row>
    <row r="2" ht="19.9" customHeight="1" spans="1:6">
      <c r="A2" s="129"/>
      <c r="B2" s="131" t="s">
        <v>2</v>
      </c>
      <c r="C2" s="131"/>
      <c r="D2" s="131"/>
      <c r="E2" s="131"/>
      <c r="F2" s="136"/>
    </row>
    <row r="3" ht="17.05" customHeight="1" spans="1:6">
      <c r="A3" s="132"/>
      <c r="B3" s="92" t="s">
        <v>3</v>
      </c>
      <c r="C3" s="126"/>
      <c r="D3" s="126"/>
      <c r="E3" s="133" t="s">
        <v>4</v>
      </c>
      <c r="F3" s="137"/>
    </row>
    <row r="4" ht="21.35" customHeight="1" spans="1:6">
      <c r="A4" s="134"/>
      <c r="B4" s="96" t="s">
        <v>5</v>
      </c>
      <c r="C4" s="96"/>
      <c r="D4" s="96" t="s">
        <v>6</v>
      </c>
      <c r="E4" s="96"/>
      <c r="F4" s="124"/>
    </row>
    <row r="5" ht="21.35" customHeight="1" spans="1:6">
      <c r="A5" s="134"/>
      <c r="B5" s="96" t="s">
        <v>7</v>
      </c>
      <c r="C5" s="96" t="s">
        <v>8</v>
      </c>
      <c r="D5" s="96" t="s">
        <v>7</v>
      </c>
      <c r="E5" s="96" t="s">
        <v>8</v>
      </c>
      <c r="F5" s="124"/>
    </row>
    <row r="6" ht="19.9" customHeight="1" spans="1:6">
      <c r="A6" s="93"/>
      <c r="B6" s="121" t="s">
        <v>9</v>
      </c>
      <c r="C6" s="122">
        <v>1078.05</v>
      </c>
      <c r="D6" s="121" t="s">
        <v>10</v>
      </c>
      <c r="E6" s="122">
        <v>629.17</v>
      </c>
      <c r="F6" s="110"/>
    </row>
    <row r="7" ht="19.9" customHeight="1" spans="1:6">
      <c r="A7" s="93"/>
      <c r="B7" s="121" t="s">
        <v>11</v>
      </c>
      <c r="C7" s="122"/>
      <c r="D7" s="121" t="s">
        <v>12</v>
      </c>
      <c r="E7" s="122"/>
      <c r="F7" s="110"/>
    </row>
    <row r="8" ht="19.9" customHeight="1" spans="1:6">
      <c r="A8" s="93"/>
      <c r="B8" s="121" t="s">
        <v>13</v>
      </c>
      <c r="C8" s="122"/>
      <c r="D8" s="121" t="s">
        <v>14</v>
      </c>
      <c r="E8" s="122">
        <v>0.5</v>
      </c>
      <c r="F8" s="110"/>
    </row>
    <row r="9" ht="19.9" customHeight="1" spans="1:6">
      <c r="A9" s="93"/>
      <c r="B9" s="121" t="s">
        <v>15</v>
      </c>
      <c r="C9" s="122"/>
      <c r="D9" s="121" t="s">
        <v>16</v>
      </c>
      <c r="E9" s="122"/>
      <c r="F9" s="110"/>
    </row>
    <row r="10" ht="19.9" customHeight="1" spans="1:6">
      <c r="A10" s="93"/>
      <c r="B10" s="121" t="s">
        <v>17</v>
      </c>
      <c r="C10" s="122"/>
      <c r="D10" s="121" t="s">
        <v>18</v>
      </c>
      <c r="E10" s="122"/>
      <c r="F10" s="110"/>
    </row>
    <row r="11" ht="19.9" customHeight="1" spans="1:6">
      <c r="A11" s="93"/>
      <c r="B11" s="121" t="s">
        <v>19</v>
      </c>
      <c r="C11" s="122"/>
      <c r="D11" s="121" t="s">
        <v>20</v>
      </c>
      <c r="E11" s="122"/>
      <c r="F11" s="110"/>
    </row>
    <row r="12" ht="19.9" customHeight="1" spans="1:6">
      <c r="A12" s="93"/>
      <c r="B12" s="121" t="s">
        <v>21</v>
      </c>
      <c r="C12" s="122"/>
      <c r="D12" s="121" t="s">
        <v>22</v>
      </c>
      <c r="E12" s="122"/>
      <c r="F12" s="110"/>
    </row>
    <row r="13" ht="19.9" customHeight="1" spans="1:6">
      <c r="A13" s="93"/>
      <c r="B13" s="121" t="s">
        <v>21</v>
      </c>
      <c r="C13" s="122"/>
      <c r="D13" s="121" t="s">
        <v>23</v>
      </c>
      <c r="E13" s="122">
        <v>100.46</v>
      </c>
      <c r="F13" s="110"/>
    </row>
    <row r="14" ht="19.9" customHeight="1" spans="1:6">
      <c r="A14" s="93"/>
      <c r="B14" s="121" t="s">
        <v>21</v>
      </c>
      <c r="C14" s="122"/>
      <c r="D14" s="121" t="s">
        <v>24</v>
      </c>
      <c r="E14" s="122"/>
      <c r="F14" s="110"/>
    </row>
    <row r="15" ht="19.9" customHeight="1" spans="1:6">
      <c r="A15" s="93"/>
      <c r="B15" s="121" t="s">
        <v>21</v>
      </c>
      <c r="C15" s="122"/>
      <c r="D15" s="121" t="s">
        <v>25</v>
      </c>
      <c r="E15" s="122">
        <v>24.28</v>
      </c>
      <c r="F15" s="110"/>
    </row>
    <row r="16" ht="19.9" customHeight="1" spans="1:6">
      <c r="A16" s="93"/>
      <c r="B16" s="121" t="s">
        <v>21</v>
      </c>
      <c r="C16" s="122"/>
      <c r="D16" s="121" t="s">
        <v>26</v>
      </c>
      <c r="E16" s="122"/>
      <c r="F16" s="110"/>
    </row>
    <row r="17" ht="19.9" customHeight="1" spans="1:6">
      <c r="A17" s="93"/>
      <c r="B17" s="121" t="s">
        <v>21</v>
      </c>
      <c r="C17" s="122"/>
      <c r="D17" s="121" t="s">
        <v>27</v>
      </c>
      <c r="E17" s="122"/>
      <c r="F17" s="110"/>
    </row>
    <row r="18" ht="19.9" customHeight="1" spans="1:6">
      <c r="A18" s="93"/>
      <c r="B18" s="121" t="s">
        <v>21</v>
      </c>
      <c r="C18" s="122"/>
      <c r="D18" s="121" t="s">
        <v>28</v>
      </c>
      <c r="E18" s="122">
        <v>258.98</v>
      </c>
      <c r="F18" s="110"/>
    </row>
    <row r="19" ht="19.9" customHeight="1" spans="1:6">
      <c r="A19" s="93"/>
      <c r="B19" s="121" t="s">
        <v>21</v>
      </c>
      <c r="C19" s="122"/>
      <c r="D19" s="121" t="s">
        <v>29</v>
      </c>
      <c r="E19" s="122">
        <v>5.53</v>
      </c>
      <c r="F19" s="110"/>
    </row>
    <row r="20" ht="19.9" customHeight="1" spans="1:6">
      <c r="A20" s="93"/>
      <c r="B20" s="121" t="s">
        <v>21</v>
      </c>
      <c r="C20" s="122"/>
      <c r="D20" s="121" t="s">
        <v>30</v>
      </c>
      <c r="E20" s="122"/>
      <c r="F20" s="110"/>
    </row>
    <row r="21" ht="19.9" customHeight="1" spans="1:6">
      <c r="A21" s="93"/>
      <c r="B21" s="121" t="s">
        <v>21</v>
      </c>
      <c r="C21" s="122"/>
      <c r="D21" s="121" t="s">
        <v>31</v>
      </c>
      <c r="E21" s="122"/>
      <c r="F21" s="110"/>
    </row>
    <row r="22" ht="19.9" customHeight="1" spans="1:6">
      <c r="A22" s="93"/>
      <c r="B22" s="121" t="s">
        <v>21</v>
      </c>
      <c r="C22" s="122"/>
      <c r="D22" s="121" t="s">
        <v>32</v>
      </c>
      <c r="E22" s="122"/>
      <c r="F22" s="110"/>
    </row>
    <row r="23" ht="19.9" customHeight="1" spans="1:6">
      <c r="A23" s="93"/>
      <c r="B23" s="121" t="s">
        <v>21</v>
      </c>
      <c r="C23" s="122"/>
      <c r="D23" s="121" t="s">
        <v>33</v>
      </c>
      <c r="E23" s="122"/>
      <c r="F23" s="110"/>
    </row>
    <row r="24" ht="19.9" customHeight="1" spans="1:6">
      <c r="A24" s="93"/>
      <c r="B24" s="121" t="s">
        <v>21</v>
      </c>
      <c r="C24" s="122"/>
      <c r="D24" s="121" t="s">
        <v>34</v>
      </c>
      <c r="E24" s="122"/>
      <c r="F24" s="110"/>
    </row>
    <row r="25" ht="19.9" customHeight="1" spans="1:6">
      <c r="A25" s="93"/>
      <c r="B25" s="121" t="s">
        <v>21</v>
      </c>
      <c r="C25" s="122"/>
      <c r="D25" s="121" t="s">
        <v>35</v>
      </c>
      <c r="E25" s="122">
        <v>55.62</v>
      </c>
      <c r="F25" s="110"/>
    </row>
    <row r="26" ht="19.9" customHeight="1" spans="1:6">
      <c r="A26" s="93"/>
      <c r="B26" s="121" t="s">
        <v>21</v>
      </c>
      <c r="C26" s="122"/>
      <c r="D26" s="121" t="s">
        <v>36</v>
      </c>
      <c r="E26" s="122"/>
      <c r="F26" s="110"/>
    </row>
    <row r="27" ht="19.9" customHeight="1" spans="1:6">
      <c r="A27" s="93"/>
      <c r="B27" s="121" t="s">
        <v>21</v>
      </c>
      <c r="C27" s="122"/>
      <c r="D27" s="121" t="s">
        <v>37</v>
      </c>
      <c r="E27" s="122"/>
      <c r="F27" s="110"/>
    </row>
    <row r="28" ht="19.9" customHeight="1" spans="1:6">
      <c r="A28" s="93"/>
      <c r="B28" s="121" t="s">
        <v>21</v>
      </c>
      <c r="C28" s="122"/>
      <c r="D28" s="121" t="s">
        <v>38</v>
      </c>
      <c r="E28" s="122">
        <v>3.5</v>
      </c>
      <c r="F28" s="110"/>
    </row>
    <row r="29" ht="19.9" customHeight="1" spans="1:6">
      <c r="A29" s="93"/>
      <c r="B29" s="121" t="s">
        <v>21</v>
      </c>
      <c r="C29" s="122"/>
      <c r="D29" s="121" t="s">
        <v>39</v>
      </c>
      <c r="E29" s="122"/>
      <c r="F29" s="110"/>
    </row>
    <row r="30" ht="19.9" customHeight="1" spans="1:6">
      <c r="A30" s="93"/>
      <c r="B30" s="121" t="s">
        <v>21</v>
      </c>
      <c r="C30" s="122"/>
      <c r="D30" s="121" t="s">
        <v>40</v>
      </c>
      <c r="E30" s="122"/>
      <c r="F30" s="110"/>
    </row>
    <row r="31" ht="19.9" customHeight="1" spans="1:6">
      <c r="A31" s="93"/>
      <c r="B31" s="121" t="s">
        <v>21</v>
      </c>
      <c r="C31" s="122"/>
      <c r="D31" s="121" t="s">
        <v>41</v>
      </c>
      <c r="E31" s="122"/>
      <c r="F31" s="110"/>
    </row>
    <row r="32" ht="19.9" customHeight="1" spans="1:6">
      <c r="A32" s="93"/>
      <c r="B32" s="121" t="s">
        <v>21</v>
      </c>
      <c r="C32" s="122"/>
      <c r="D32" s="121" t="s">
        <v>42</v>
      </c>
      <c r="E32" s="122"/>
      <c r="F32" s="110"/>
    </row>
    <row r="33" ht="19.9" customHeight="1" spans="1:6">
      <c r="A33" s="93"/>
      <c r="B33" s="121" t="s">
        <v>21</v>
      </c>
      <c r="C33" s="122"/>
      <c r="D33" s="121" t="s">
        <v>43</v>
      </c>
      <c r="E33" s="122"/>
      <c r="F33" s="110"/>
    </row>
    <row r="34" ht="19.9" customHeight="1" spans="1:6">
      <c r="A34" s="97"/>
      <c r="B34" s="117" t="s">
        <v>44</v>
      </c>
      <c r="C34" s="118">
        <v>1078.05</v>
      </c>
      <c r="D34" s="117" t="s">
        <v>45</v>
      </c>
      <c r="E34" s="118">
        <v>1078.05</v>
      </c>
      <c r="F34" s="111"/>
    </row>
    <row r="35" ht="19.9" customHeight="1" spans="1:6">
      <c r="A35" s="142"/>
      <c r="B35" s="120" t="s">
        <v>46</v>
      </c>
      <c r="C35" s="122"/>
      <c r="D35" s="120"/>
      <c r="E35" s="122"/>
      <c r="F35" s="143"/>
    </row>
    <row r="36" ht="19.9" customHeight="1" spans="1:6">
      <c r="A36" s="144"/>
      <c r="B36" s="117" t="s">
        <v>47</v>
      </c>
      <c r="C36" s="118">
        <v>1078.05</v>
      </c>
      <c r="D36" s="117" t="s">
        <v>48</v>
      </c>
      <c r="E36" s="118">
        <v>1078.05</v>
      </c>
      <c r="F36" s="145"/>
    </row>
    <row r="37" ht="8.5" customHeight="1" spans="1:6">
      <c r="A37" s="135"/>
      <c r="B37" s="135"/>
      <c r="C37" s="146"/>
      <c r="D37" s="146"/>
      <c r="E37" s="135"/>
      <c r="F37" s="147"/>
    </row>
  </sheetData>
  <mergeCells count="4">
    <mergeCell ref="B2:E2"/>
    <mergeCell ref="B4:C4"/>
    <mergeCell ref="D4:E4"/>
    <mergeCell ref="A6:A33"/>
  </mergeCells>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86"/>
      <c r="B1" s="87"/>
      <c r="C1" s="87"/>
      <c r="D1" s="87"/>
      <c r="E1" s="88"/>
      <c r="F1" s="88"/>
      <c r="G1" s="89"/>
      <c r="H1" s="89"/>
      <c r="I1" s="106" t="s">
        <v>331</v>
      </c>
      <c r="J1" s="93"/>
    </row>
    <row r="2" ht="19.9" customHeight="1" spans="1:10">
      <c r="A2" s="86"/>
      <c r="B2" s="90" t="s">
        <v>332</v>
      </c>
      <c r="C2" s="90"/>
      <c r="D2" s="90"/>
      <c r="E2" s="90"/>
      <c r="F2" s="90"/>
      <c r="G2" s="90"/>
      <c r="H2" s="90"/>
      <c r="I2" s="90"/>
      <c r="J2" s="93" t="s">
        <v>1</v>
      </c>
    </row>
    <row r="3" ht="17.05" customHeight="1" spans="1:10">
      <c r="A3" s="91"/>
      <c r="B3" s="92" t="s">
        <v>3</v>
      </c>
      <c r="C3" s="92"/>
      <c r="D3" s="92"/>
      <c r="E3" s="92"/>
      <c r="F3" s="92"/>
      <c r="G3" s="91"/>
      <c r="H3" s="91"/>
      <c r="I3" s="107" t="s">
        <v>4</v>
      </c>
      <c r="J3" s="108"/>
    </row>
    <row r="4" ht="21.35" customHeight="1" spans="1:10">
      <c r="A4" s="93"/>
      <c r="B4" s="94" t="s">
        <v>7</v>
      </c>
      <c r="C4" s="94"/>
      <c r="D4" s="94"/>
      <c r="E4" s="94"/>
      <c r="F4" s="94"/>
      <c r="G4" s="94" t="s">
        <v>333</v>
      </c>
      <c r="H4" s="94"/>
      <c r="I4" s="94"/>
      <c r="J4" s="109"/>
    </row>
    <row r="5" ht="21.35" customHeight="1" spans="1:10">
      <c r="A5" s="95"/>
      <c r="B5" s="96" t="s">
        <v>71</v>
      </c>
      <c r="C5" s="96"/>
      <c r="D5" s="96"/>
      <c r="E5" s="94" t="s">
        <v>62</v>
      </c>
      <c r="F5" s="94" t="s">
        <v>63</v>
      </c>
      <c r="G5" s="94" t="s">
        <v>51</v>
      </c>
      <c r="H5" s="94" t="s">
        <v>69</v>
      </c>
      <c r="I5" s="94" t="s">
        <v>70</v>
      </c>
      <c r="J5" s="109"/>
    </row>
    <row r="6" ht="21.35" customHeight="1" spans="1:10">
      <c r="A6" s="95"/>
      <c r="B6" s="94" t="s">
        <v>72</v>
      </c>
      <c r="C6" s="94" t="s">
        <v>73</v>
      </c>
      <c r="D6" s="94" t="s">
        <v>74</v>
      </c>
      <c r="E6" s="94"/>
      <c r="F6" s="94"/>
      <c r="G6" s="94"/>
      <c r="H6" s="94"/>
      <c r="I6" s="94"/>
      <c r="J6" s="110"/>
    </row>
    <row r="7" ht="19.9" customHeight="1" spans="1:10">
      <c r="A7" s="97"/>
      <c r="B7" s="98"/>
      <c r="C7" s="98"/>
      <c r="D7" s="98"/>
      <c r="E7" s="98"/>
      <c r="F7" s="98" t="s">
        <v>64</v>
      </c>
      <c r="G7" s="99"/>
      <c r="H7" s="99"/>
      <c r="I7" s="99"/>
      <c r="J7" s="111"/>
    </row>
    <row r="8" ht="19.9" customHeight="1" spans="1:10">
      <c r="A8" s="95"/>
      <c r="B8" s="100"/>
      <c r="C8" s="100"/>
      <c r="D8" s="100"/>
      <c r="E8" s="100"/>
      <c r="F8" s="101" t="s">
        <v>334</v>
      </c>
      <c r="G8" s="102"/>
      <c r="H8" s="103"/>
      <c r="I8" s="103"/>
      <c r="J8" s="110"/>
    </row>
    <row r="9" ht="8.5" customHeight="1" spans="1:10">
      <c r="A9" s="104"/>
      <c r="B9" s="105"/>
      <c r="C9" s="105"/>
      <c r="D9" s="105"/>
      <c r="E9" s="105"/>
      <c r="F9" s="104"/>
      <c r="G9" s="104"/>
      <c r="H9" s="104"/>
      <c r="I9" s="104"/>
      <c r="J9" s="11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86"/>
      <c r="B1" s="87"/>
      <c r="C1" s="113"/>
      <c r="D1" s="89"/>
      <c r="E1" s="89"/>
      <c r="F1" s="89"/>
      <c r="G1" s="89"/>
      <c r="H1" s="89"/>
      <c r="I1" s="106" t="s">
        <v>335</v>
      </c>
      <c r="J1" s="93"/>
    </row>
    <row r="2" ht="19.9" customHeight="1" spans="1:10">
      <c r="A2" s="86"/>
      <c r="B2" s="90" t="s">
        <v>336</v>
      </c>
      <c r="C2" s="90"/>
      <c r="D2" s="90"/>
      <c r="E2" s="90"/>
      <c r="F2" s="90"/>
      <c r="G2" s="90"/>
      <c r="H2" s="90"/>
      <c r="I2" s="90"/>
      <c r="J2" s="93" t="s">
        <v>1</v>
      </c>
    </row>
    <row r="3" ht="17.05" customHeight="1" spans="1:10">
      <c r="A3" s="91"/>
      <c r="B3" s="92" t="s">
        <v>3</v>
      </c>
      <c r="C3" s="92"/>
      <c r="D3" s="107"/>
      <c r="E3" s="107"/>
      <c r="F3" s="107"/>
      <c r="G3" s="107"/>
      <c r="H3" s="107"/>
      <c r="I3" s="107" t="s">
        <v>4</v>
      </c>
      <c r="J3" s="108"/>
    </row>
    <row r="4" ht="21.35" customHeight="1" spans="1:10">
      <c r="A4" s="93"/>
      <c r="B4" s="94" t="s">
        <v>324</v>
      </c>
      <c r="C4" s="94" t="s">
        <v>63</v>
      </c>
      <c r="D4" s="94" t="s">
        <v>325</v>
      </c>
      <c r="E4" s="94"/>
      <c r="F4" s="94"/>
      <c r="G4" s="94"/>
      <c r="H4" s="94"/>
      <c r="I4" s="94"/>
      <c r="J4" s="109"/>
    </row>
    <row r="5" ht="21.35" customHeight="1" spans="1:10">
      <c r="A5" s="95"/>
      <c r="B5" s="94"/>
      <c r="C5" s="94"/>
      <c r="D5" s="94" t="s">
        <v>51</v>
      </c>
      <c r="E5" s="114" t="s">
        <v>326</v>
      </c>
      <c r="F5" s="94" t="s">
        <v>327</v>
      </c>
      <c r="G5" s="94"/>
      <c r="H5" s="94"/>
      <c r="I5" s="94" t="s">
        <v>328</v>
      </c>
      <c r="J5" s="109"/>
    </row>
    <row r="6" ht="21.35" customHeight="1" spans="1:10">
      <c r="A6" s="95"/>
      <c r="B6" s="94"/>
      <c r="C6" s="94"/>
      <c r="D6" s="94"/>
      <c r="E6" s="114"/>
      <c r="F6" s="94" t="s">
        <v>162</v>
      </c>
      <c r="G6" s="94" t="s">
        <v>329</v>
      </c>
      <c r="H6" s="94" t="s">
        <v>330</v>
      </c>
      <c r="I6" s="94"/>
      <c r="J6" s="110"/>
    </row>
    <row r="7" ht="19.9" customHeight="1" spans="1:10">
      <c r="A7" s="97"/>
      <c r="B7" s="98"/>
      <c r="C7" s="98" t="s">
        <v>64</v>
      </c>
      <c r="D7" s="99"/>
      <c r="E7" s="99"/>
      <c r="F7" s="99"/>
      <c r="G7" s="99"/>
      <c r="H7" s="99"/>
      <c r="I7" s="99"/>
      <c r="J7" s="111"/>
    </row>
    <row r="8" ht="19.9" customHeight="1" spans="1:10">
      <c r="A8" s="95"/>
      <c r="B8" s="100"/>
      <c r="C8" s="101" t="s">
        <v>334</v>
      </c>
      <c r="D8" s="103"/>
      <c r="E8" s="103"/>
      <c r="F8" s="103"/>
      <c r="G8" s="103"/>
      <c r="H8" s="103"/>
      <c r="I8" s="103"/>
      <c r="J8" s="109"/>
    </row>
    <row r="9" ht="8.5" customHeight="1" spans="1:10">
      <c r="A9" s="104"/>
      <c r="B9" s="104"/>
      <c r="C9" s="104"/>
      <c r="D9" s="104"/>
      <c r="E9" s="104"/>
      <c r="F9" s="104"/>
      <c r="G9" s="104"/>
      <c r="H9" s="104"/>
      <c r="I9" s="104"/>
      <c r="J9" s="11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86"/>
      <c r="B1" s="87"/>
      <c r="C1" s="87"/>
      <c r="D1" s="87"/>
      <c r="E1" s="88"/>
      <c r="F1" s="88"/>
      <c r="G1" s="89"/>
      <c r="H1" s="89"/>
      <c r="I1" s="106" t="s">
        <v>337</v>
      </c>
      <c r="J1" s="93"/>
    </row>
    <row r="2" ht="19.9" customHeight="1" spans="1:10">
      <c r="A2" s="86"/>
      <c r="B2" s="90" t="s">
        <v>338</v>
      </c>
      <c r="C2" s="90"/>
      <c r="D2" s="90"/>
      <c r="E2" s="90"/>
      <c r="F2" s="90"/>
      <c r="G2" s="90"/>
      <c r="H2" s="90"/>
      <c r="I2" s="90"/>
      <c r="J2" s="93" t="s">
        <v>1</v>
      </c>
    </row>
    <row r="3" ht="17.05" customHeight="1" spans="1:10">
      <c r="A3" s="91"/>
      <c r="B3" s="92" t="s">
        <v>3</v>
      </c>
      <c r="C3" s="92"/>
      <c r="D3" s="92"/>
      <c r="E3" s="92"/>
      <c r="F3" s="92"/>
      <c r="G3" s="91"/>
      <c r="H3" s="91"/>
      <c r="I3" s="107" t="s">
        <v>4</v>
      </c>
      <c r="J3" s="108"/>
    </row>
    <row r="4" ht="21.35" customHeight="1" spans="1:10">
      <c r="A4" s="93"/>
      <c r="B4" s="94" t="s">
        <v>7</v>
      </c>
      <c r="C4" s="94"/>
      <c r="D4" s="94"/>
      <c r="E4" s="94"/>
      <c r="F4" s="94"/>
      <c r="G4" s="94" t="s">
        <v>339</v>
      </c>
      <c r="H4" s="94"/>
      <c r="I4" s="94"/>
      <c r="J4" s="109"/>
    </row>
    <row r="5" ht="21.35" customHeight="1" spans="1:10">
      <c r="A5" s="95"/>
      <c r="B5" s="96" t="s">
        <v>71</v>
      </c>
      <c r="C5" s="96"/>
      <c r="D5" s="96"/>
      <c r="E5" s="94" t="s">
        <v>62</v>
      </c>
      <c r="F5" s="94" t="s">
        <v>63</v>
      </c>
      <c r="G5" s="94" t="s">
        <v>51</v>
      </c>
      <c r="H5" s="94" t="s">
        <v>69</v>
      </c>
      <c r="I5" s="94" t="s">
        <v>70</v>
      </c>
      <c r="J5" s="109"/>
    </row>
    <row r="6" ht="21.35" customHeight="1" spans="1:10">
      <c r="A6" s="95"/>
      <c r="B6" s="94" t="s">
        <v>72</v>
      </c>
      <c r="C6" s="94" t="s">
        <v>73</v>
      </c>
      <c r="D6" s="94" t="s">
        <v>74</v>
      </c>
      <c r="E6" s="94"/>
      <c r="F6" s="94"/>
      <c r="G6" s="94"/>
      <c r="H6" s="94"/>
      <c r="I6" s="94"/>
      <c r="J6" s="110"/>
    </row>
    <row r="7" ht="19.9" customHeight="1" spans="1:10">
      <c r="A7" s="97"/>
      <c r="B7" s="98"/>
      <c r="C7" s="98"/>
      <c r="D7" s="98"/>
      <c r="E7" s="98"/>
      <c r="F7" s="98" t="s">
        <v>64</v>
      </c>
      <c r="G7" s="99"/>
      <c r="H7" s="99"/>
      <c r="I7" s="99"/>
      <c r="J7" s="111"/>
    </row>
    <row r="8" ht="19.9" customHeight="1" spans="1:10">
      <c r="A8" s="95"/>
      <c r="B8" s="100"/>
      <c r="C8" s="100"/>
      <c r="D8" s="100"/>
      <c r="E8" s="100"/>
      <c r="F8" s="101" t="s">
        <v>334</v>
      </c>
      <c r="G8" s="102"/>
      <c r="H8" s="103"/>
      <c r="I8" s="103"/>
      <c r="J8" s="110"/>
    </row>
    <row r="9" ht="8.5" customHeight="1" spans="1:10">
      <c r="A9" s="104"/>
      <c r="B9" s="105"/>
      <c r="C9" s="105"/>
      <c r="D9" s="105"/>
      <c r="E9" s="105"/>
      <c r="F9" s="104"/>
      <c r="G9" s="104"/>
      <c r="H9" s="104"/>
      <c r="I9" s="104"/>
      <c r="J9" s="11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2"/>
  <sheetViews>
    <sheetView workbookViewId="0">
      <selection activeCell="I14" sqref="I14"/>
    </sheetView>
  </sheetViews>
  <sheetFormatPr defaultColWidth="9" defaultRowHeight="13.5"/>
  <cols>
    <col min="1" max="1" width="16.5" style="63" customWidth="1"/>
    <col min="2" max="3" width="9" style="64"/>
    <col min="4" max="4" width="17.5" style="64" customWidth="1"/>
    <col min="5" max="6" width="9" style="64"/>
    <col min="7" max="7" width="11.875" style="64" customWidth="1"/>
    <col min="8" max="12" width="9" style="63"/>
    <col min="13" max="16384" width="9" style="1"/>
  </cols>
  <sheetData>
    <row r="1" s="1" customFormat="1" spans="1:12">
      <c r="A1" s="63"/>
      <c r="B1" s="64"/>
      <c r="C1" s="65"/>
      <c r="D1" s="65"/>
      <c r="E1" s="65"/>
      <c r="F1" s="66"/>
      <c r="G1" s="65"/>
      <c r="H1" s="66"/>
      <c r="I1" s="66"/>
      <c r="J1" s="66"/>
      <c r="K1" s="66"/>
      <c r="L1" s="81" t="s">
        <v>340</v>
      </c>
    </row>
    <row r="2" s="1" customFormat="1" ht="18" customHeight="1" spans="1:12">
      <c r="A2" s="67" t="s">
        <v>341</v>
      </c>
      <c r="B2" s="67"/>
      <c r="C2" s="67"/>
      <c r="D2" s="67"/>
      <c r="E2" s="67"/>
      <c r="F2" s="67"/>
      <c r="G2" s="67"/>
      <c r="H2" s="67"/>
      <c r="I2" s="67"/>
      <c r="J2" s="67"/>
      <c r="K2" s="67"/>
      <c r="L2" s="67"/>
    </row>
    <row r="3" s="1" customFormat="1" ht="12" customHeight="1" spans="1:12">
      <c r="A3" s="68"/>
      <c r="B3" s="68"/>
      <c r="C3" s="68"/>
      <c r="D3" s="68"/>
      <c r="E3" s="68"/>
      <c r="F3" s="68"/>
      <c r="G3" s="68"/>
      <c r="H3" s="68"/>
      <c r="I3" s="68"/>
      <c r="J3" s="68" t="s">
        <v>4</v>
      </c>
      <c r="K3" s="68"/>
      <c r="L3" s="68"/>
    </row>
    <row r="4" s="1" customFormat="1" spans="1:12">
      <c r="A4" s="69" t="s">
        <v>342</v>
      </c>
      <c r="B4" s="70" t="s">
        <v>343</v>
      </c>
      <c r="C4" s="70" t="s">
        <v>8</v>
      </c>
      <c r="D4" s="70" t="s">
        <v>344</v>
      </c>
      <c r="E4" s="70" t="s">
        <v>345</v>
      </c>
      <c r="F4" s="70" t="s">
        <v>346</v>
      </c>
      <c r="G4" s="70" t="s">
        <v>347</v>
      </c>
      <c r="H4" s="69" t="s">
        <v>348</v>
      </c>
      <c r="I4" s="69" t="s">
        <v>349</v>
      </c>
      <c r="J4" s="69" t="s">
        <v>350</v>
      </c>
      <c r="K4" s="69" t="s">
        <v>351</v>
      </c>
      <c r="L4" s="69" t="s">
        <v>352</v>
      </c>
    </row>
    <row r="5" s="1" customFormat="1" spans="1:12">
      <c r="A5" s="71" t="s">
        <v>353</v>
      </c>
      <c r="B5" s="72" t="s">
        <v>354</v>
      </c>
      <c r="C5" s="72">
        <v>5.53</v>
      </c>
      <c r="D5" s="72" t="s">
        <v>355</v>
      </c>
      <c r="E5" s="72" t="s">
        <v>356</v>
      </c>
      <c r="F5" s="73" t="s">
        <v>357</v>
      </c>
      <c r="G5" s="73" t="s">
        <v>358</v>
      </c>
      <c r="H5" s="71" t="s">
        <v>359</v>
      </c>
      <c r="I5" s="71">
        <v>5</v>
      </c>
      <c r="J5" s="71" t="s">
        <v>360</v>
      </c>
      <c r="K5" s="71">
        <v>10</v>
      </c>
      <c r="L5" s="71" t="s">
        <v>361</v>
      </c>
    </row>
    <row r="6" s="1" customFormat="1" spans="1:12">
      <c r="A6" s="71"/>
      <c r="B6" s="74"/>
      <c r="C6" s="74"/>
      <c r="D6" s="74"/>
      <c r="E6" s="74"/>
      <c r="F6" s="73" t="s">
        <v>362</v>
      </c>
      <c r="G6" s="73" t="s">
        <v>363</v>
      </c>
      <c r="H6" s="71" t="s">
        <v>364</v>
      </c>
      <c r="I6" s="71">
        <v>100</v>
      </c>
      <c r="J6" s="71" t="s">
        <v>365</v>
      </c>
      <c r="K6" s="71">
        <v>10</v>
      </c>
      <c r="L6" s="71" t="s">
        <v>361</v>
      </c>
    </row>
    <row r="7" s="1" customFormat="1" spans="1:12">
      <c r="A7" s="71"/>
      <c r="B7" s="74"/>
      <c r="C7" s="74"/>
      <c r="D7" s="74"/>
      <c r="E7" s="74"/>
      <c r="F7" s="73" t="s">
        <v>362</v>
      </c>
      <c r="G7" s="73" t="s">
        <v>366</v>
      </c>
      <c r="H7" s="71" t="s">
        <v>359</v>
      </c>
      <c r="I7" s="71">
        <v>2</v>
      </c>
      <c r="J7" s="71" t="s">
        <v>367</v>
      </c>
      <c r="K7" s="71">
        <v>10</v>
      </c>
      <c r="L7" s="71" t="s">
        <v>361</v>
      </c>
    </row>
    <row r="8" s="1" customFormat="1" ht="22.5" spans="1:12">
      <c r="A8" s="71"/>
      <c r="B8" s="74"/>
      <c r="C8" s="74"/>
      <c r="D8" s="74"/>
      <c r="E8" s="75"/>
      <c r="F8" s="73" t="s">
        <v>368</v>
      </c>
      <c r="G8" s="73" t="s">
        <v>369</v>
      </c>
      <c r="H8" s="71" t="s">
        <v>359</v>
      </c>
      <c r="I8" s="71">
        <v>30</v>
      </c>
      <c r="J8" s="71" t="s">
        <v>370</v>
      </c>
      <c r="K8" s="71">
        <v>10</v>
      </c>
      <c r="L8" s="71" t="s">
        <v>361</v>
      </c>
    </row>
    <row r="9" s="1" customFormat="1" ht="22.5" spans="1:12">
      <c r="A9" s="71"/>
      <c r="B9" s="74"/>
      <c r="C9" s="74"/>
      <c r="D9" s="74"/>
      <c r="E9" s="73" t="s">
        <v>371</v>
      </c>
      <c r="F9" s="73" t="s">
        <v>371</v>
      </c>
      <c r="G9" s="73" t="s">
        <v>372</v>
      </c>
      <c r="H9" s="71" t="s">
        <v>364</v>
      </c>
      <c r="I9" s="71">
        <v>0</v>
      </c>
      <c r="J9" s="71" t="s">
        <v>365</v>
      </c>
      <c r="K9" s="71">
        <v>20</v>
      </c>
      <c r="L9" s="71" t="s">
        <v>361</v>
      </c>
    </row>
    <row r="10" s="1" customFormat="1" ht="22.5" spans="1:12">
      <c r="A10" s="71"/>
      <c r="B10" s="74"/>
      <c r="C10" s="74"/>
      <c r="D10" s="74"/>
      <c r="E10" s="73" t="s">
        <v>373</v>
      </c>
      <c r="F10" s="73" t="s">
        <v>374</v>
      </c>
      <c r="G10" s="73" t="s">
        <v>375</v>
      </c>
      <c r="H10" s="71" t="s">
        <v>376</v>
      </c>
      <c r="I10" s="71">
        <v>90</v>
      </c>
      <c r="J10" s="71" t="s">
        <v>365</v>
      </c>
      <c r="K10" s="71">
        <v>20</v>
      </c>
      <c r="L10" s="71" t="s">
        <v>361</v>
      </c>
    </row>
    <row r="11" s="1" customFormat="1" spans="1:12">
      <c r="A11" s="71"/>
      <c r="B11" s="75"/>
      <c r="C11" s="75"/>
      <c r="D11" s="75"/>
      <c r="E11" s="73" t="s">
        <v>377</v>
      </c>
      <c r="F11" s="73" t="s">
        <v>377</v>
      </c>
      <c r="G11" s="73" t="s">
        <v>378</v>
      </c>
      <c r="H11" s="71" t="s">
        <v>376</v>
      </c>
      <c r="I11" s="71">
        <v>90</v>
      </c>
      <c r="J11" s="71" t="s">
        <v>365</v>
      </c>
      <c r="K11" s="71">
        <v>10</v>
      </c>
      <c r="L11" s="71" t="s">
        <v>361</v>
      </c>
    </row>
    <row r="12" s="1" customFormat="1" ht="22.5" spans="1:12">
      <c r="A12" s="71" t="s">
        <v>353</v>
      </c>
      <c r="B12" s="72" t="s">
        <v>379</v>
      </c>
      <c r="C12" s="72">
        <v>10</v>
      </c>
      <c r="D12" s="72" t="s">
        <v>355</v>
      </c>
      <c r="E12" s="72" t="s">
        <v>356</v>
      </c>
      <c r="F12" s="73" t="s">
        <v>357</v>
      </c>
      <c r="G12" s="73" t="s">
        <v>380</v>
      </c>
      <c r="H12" s="71" t="s">
        <v>359</v>
      </c>
      <c r="I12" s="71">
        <v>20</v>
      </c>
      <c r="J12" s="71" t="s">
        <v>381</v>
      </c>
      <c r="K12" s="71">
        <v>20</v>
      </c>
      <c r="L12" s="71" t="s">
        <v>361</v>
      </c>
    </row>
    <row r="13" s="1" customFormat="1" ht="22.5" spans="1:12">
      <c r="A13" s="71"/>
      <c r="B13" s="74"/>
      <c r="C13" s="74"/>
      <c r="D13" s="74"/>
      <c r="E13" s="74"/>
      <c r="F13" s="73" t="s">
        <v>357</v>
      </c>
      <c r="G13" s="73" t="s">
        <v>382</v>
      </c>
      <c r="H13" s="71" t="s">
        <v>359</v>
      </c>
      <c r="I13" s="71">
        <v>100</v>
      </c>
      <c r="J13" s="71" t="s">
        <v>365</v>
      </c>
      <c r="K13" s="71">
        <v>20</v>
      </c>
      <c r="L13" s="71" t="s">
        <v>361</v>
      </c>
    </row>
    <row r="14" s="1" customFormat="1" ht="22.5" spans="1:12">
      <c r="A14" s="71"/>
      <c r="B14" s="74"/>
      <c r="C14" s="74"/>
      <c r="D14" s="74"/>
      <c r="E14" s="73" t="s">
        <v>371</v>
      </c>
      <c r="F14" s="73" t="s">
        <v>371</v>
      </c>
      <c r="G14" s="73" t="s">
        <v>372</v>
      </c>
      <c r="H14" s="71" t="s">
        <v>364</v>
      </c>
      <c r="I14" s="71">
        <v>0</v>
      </c>
      <c r="J14" s="71" t="s">
        <v>365</v>
      </c>
      <c r="K14" s="71">
        <v>20</v>
      </c>
      <c r="L14" s="71" t="s">
        <v>361</v>
      </c>
    </row>
    <row r="15" s="1" customFormat="1" ht="22.5" spans="1:12">
      <c r="A15" s="71"/>
      <c r="B15" s="74"/>
      <c r="C15" s="74"/>
      <c r="D15" s="74"/>
      <c r="E15" s="73" t="s">
        <v>373</v>
      </c>
      <c r="F15" s="73" t="s">
        <v>374</v>
      </c>
      <c r="G15" s="73" t="s">
        <v>375</v>
      </c>
      <c r="H15" s="71" t="s">
        <v>376</v>
      </c>
      <c r="I15" s="71">
        <v>90</v>
      </c>
      <c r="J15" s="71" t="s">
        <v>365</v>
      </c>
      <c r="K15" s="71">
        <v>20</v>
      </c>
      <c r="L15" s="71" t="s">
        <v>361</v>
      </c>
    </row>
    <row r="16" s="1" customFormat="1" spans="1:12">
      <c r="A16" s="71"/>
      <c r="B16" s="75"/>
      <c r="C16" s="75"/>
      <c r="D16" s="75"/>
      <c r="E16" s="73" t="s">
        <v>377</v>
      </c>
      <c r="F16" s="73" t="s">
        <v>377</v>
      </c>
      <c r="G16" s="73" t="s">
        <v>378</v>
      </c>
      <c r="H16" s="71" t="s">
        <v>376</v>
      </c>
      <c r="I16" s="71">
        <v>90</v>
      </c>
      <c r="J16" s="71" t="s">
        <v>365</v>
      </c>
      <c r="K16" s="71">
        <v>10</v>
      </c>
      <c r="L16" s="71" t="s">
        <v>361</v>
      </c>
    </row>
    <row r="17" s="1" customFormat="1" spans="1:12">
      <c r="A17" s="71" t="s">
        <v>353</v>
      </c>
      <c r="B17" s="72" t="s">
        <v>383</v>
      </c>
      <c r="C17" s="72">
        <v>5</v>
      </c>
      <c r="D17" s="72" t="s">
        <v>384</v>
      </c>
      <c r="E17" s="72" t="s">
        <v>356</v>
      </c>
      <c r="F17" s="73" t="s">
        <v>357</v>
      </c>
      <c r="G17" s="73" t="s">
        <v>385</v>
      </c>
      <c r="H17" s="71" t="s">
        <v>376</v>
      </c>
      <c r="I17" s="71">
        <v>1</v>
      </c>
      <c r="J17" s="71" t="s">
        <v>386</v>
      </c>
      <c r="K17" s="71">
        <v>10</v>
      </c>
      <c r="L17" s="71" t="s">
        <v>361</v>
      </c>
    </row>
    <row r="18" customFormat="1" ht="22.5" spans="1:12">
      <c r="A18" s="71"/>
      <c r="B18" s="74"/>
      <c r="C18" s="74"/>
      <c r="D18" s="74"/>
      <c r="E18" s="74"/>
      <c r="F18" s="73" t="s">
        <v>357</v>
      </c>
      <c r="G18" s="73" t="s">
        <v>387</v>
      </c>
      <c r="H18" s="71" t="s">
        <v>376</v>
      </c>
      <c r="I18" s="71">
        <v>12</v>
      </c>
      <c r="J18" s="71" t="s">
        <v>381</v>
      </c>
      <c r="K18" s="71">
        <v>10</v>
      </c>
      <c r="L18" s="71" t="s">
        <v>361</v>
      </c>
    </row>
    <row r="19" customFormat="1" ht="22.5" spans="1:12">
      <c r="A19" s="71"/>
      <c r="B19" s="74"/>
      <c r="C19" s="74"/>
      <c r="D19" s="74"/>
      <c r="E19" s="74"/>
      <c r="F19" s="73" t="s">
        <v>357</v>
      </c>
      <c r="G19" s="73" t="s">
        <v>388</v>
      </c>
      <c r="H19" s="71" t="s">
        <v>376</v>
      </c>
      <c r="I19" s="71">
        <v>4</v>
      </c>
      <c r="J19" s="71" t="s">
        <v>381</v>
      </c>
      <c r="K19" s="71">
        <v>10</v>
      </c>
      <c r="L19" s="71" t="s">
        <v>361</v>
      </c>
    </row>
    <row r="20" customFormat="1" ht="45" spans="1:12">
      <c r="A20" s="71"/>
      <c r="B20" s="74"/>
      <c r="C20" s="74"/>
      <c r="D20" s="74"/>
      <c r="E20" s="74"/>
      <c r="F20" s="73" t="s">
        <v>362</v>
      </c>
      <c r="G20" s="73" t="s">
        <v>389</v>
      </c>
      <c r="H20" s="71" t="s">
        <v>376</v>
      </c>
      <c r="I20" s="71">
        <v>85</v>
      </c>
      <c r="J20" s="71" t="s">
        <v>365</v>
      </c>
      <c r="K20" s="71">
        <v>10</v>
      </c>
      <c r="L20" s="71" t="s">
        <v>361</v>
      </c>
    </row>
    <row r="21" customFormat="1" spans="1:12">
      <c r="A21" s="71"/>
      <c r="B21" s="74"/>
      <c r="C21" s="74"/>
      <c r="D21" s="74"/>
      <c r="E21" s="75"/>
      <c r="F21" s="73" t="s">
        <v>368</v>
      </c>
      <c r="G21" s="73" t="s">
        <v>390</v>
      </c>
      <c r="H21" s="71" t="s">
        <v>391</v>
      </c>
      <c r="I21" s="71">
        <v>45</v>
      </c>
      <c r="J21" s="71" t="s">
        <v>370</v>
      </c>
      <c r="K21" s="71">
        <v>10</v>
      </c>
      <c r="L21" s="71" t="s">
        <v>392</v>
      </c>
    </row>
    <row r="22" customFormat="1" spans="1:12">
      <c r="A22" s="71"/>
      <c r="B22" s="74"/>
      <c r="C22" s="74"/>
      <c r="D22" s="74"/>
      <c r="E22" s="73" t="s">
        <v>371</v>
      </c>
      <c r="F22" s="73" t="s">
        <v>371</v>
      </c>
      <c r="G22" s="73" t="s">
        <v>393</v>
      </c>
      <c r="H22" s="71" t="s">
        <v>394</v>
      </c>
      <c r="I22" s="71">
        <v>5</v>
      </c>
      <c r="J22" s="71" t="s">
        <v>360</v>
      </c>
      <c r="K22" s="71">
        <v>20</v>
      </c>
      <c r="L22" s="71" t="s">
        <v>392</v>
      </c>
    </row>
    <row r="23" customFormat="1" ht="33.75" spans="1:12">
      <c r="A23" s="71"/>
      <c r="B23" s="74"/>
      <c r="C23" s="74"/>
      <c r="D23" s="74"/>
      <c r="E23" s="72" t="s">
        <v>373</v>
      </c>
      <c r="F23" s="73" t="s">
        <v>374</v>
      </c>
      <c r="G23" s="73" t="s">
        <v>395</v>
      </c>
      <c r="H23" s="71" t="s">
        <v>376</v>
      </c>
      <c r="I23" s="71">
        <v>80</v>
      </c>
      <c r="J23" s="71" t="s">
        <v>365</v>
      </c>
      <c r="K23" s="71">
        <v>10</v>
      </c>
      <c r="L23" s="71" t="s">
        <v>361</v>
      </c>
    </row>
    <row r="24" customFormat="1" spans="1:12">
      <c r="A24" s="71"/>
      <c r="B24" s="75"/>
      <c r="C24" s="75"/>
      <c r="D24" s="75"/>
      <c r="E24" s="73" t="s">
        <v>377</v>
      </c>
      <c r="F24" s="73" t="s">
        <v>377</v>
      </c>
      <c r="G24" s="73" t="s">
        <v>378</v>
      </c>
      <c r="H24" s="71" t="s">
        <v>376</v>
      </c>
      <c r="I24" s="71">
        <v>90</v>
      </c>
      <c r="J24" s="71" t="s">
        <v>365</v>
      </c>
      <c r="K24" s="71">
        <v>10</v>
      </c>
      <c r="L24" s="71" t="s">
        <v>361</v>
      </c>
    </row>
    <row r="25" customFormat="1" spans="1:14">
      <c r="A25" s="71" t="s">
        <v>353</v>
      </c>
      <c r="B25" s="72" t="s">
        <v>396</v>
      </c>
      <c r="C25" s="72">
        <v>3.5</v>
      </c>
      <c r="D25" s="72" t="s">
        <v>397</v>
      </c>
      <c r="E25" s="76" t="s">
        <v>356</v>
      </c>
      <c r="F25" s="77" t="s">
        <v>357</v>
      </c>
      <c r="G25" s="77" t="s">
        <v>398</v>
      </c>
      <c r="H25" s="71" t="s">
        <v>364</v>
      </c>
      <c r="I25" s="71">
        <v>0</v>
      </c>
      <c r="J25" s="71" t="s">
        <v>386</v>
      </c>
      <c r="K25" s="71">
        <v>10</v>
      </c>
      <c r="L25" s="71" t="s">
        <v>361</v>
      </c>
      <c r="M25" s="82"/>
      <c r="N25" s="82"/>
    </row>
    <row r="26" customFormat="1" ht="22.5" spans="1:14">
      <c r="A26" s="71"/>
      <c r="B26" s="74"/>
      <c r="C26" s="74"/>
      <c r="D26" s="74"/>
      <c r="E26" s="78"/>
      <c r="F26" s="77" t="s">
        <v>357</v>
      </c>
      <c r="G26" s="77" t="s">
        <v>399</v>
      </c>
      <c r="H26" s="71" t="s">
        <v>364</v>
      </c>
      <c r="I26" s="71">
        <v>0</v>
      </c>
      <c r="J26" s="71" t="s">
        <v>386</v>
      </c>
      <c r="K26" s="71">
        <v>10</v>
      </c>
      <c r="L26" s="71" t="s">
        <v>361</v>
      </c>
      <c r="M26" s="82"/>
      <c r="N26" s="82"/>
    </row>
    <row r="27" customFormat="1" ht="22.5" spans="1:14">
      <c r="A27" s="71"/>
      <c r="B27" s="74"/>
      <c r="C27" s="74"/>
      <c r="D27" s="74"/>
      <c r="E27" s="78"/>
      <c r="F27" s="77" t="s">
        <v>357</v>
      </c>
      <c r="G27" s="77" t="s">
        <v>400</v>
      </c>
      <c r="H27" s="71" t="s">
        <v>376</v>
      </c>
      <c r="I27" s="71">
        <v>12</v>
      </c>
      <c r="J27" s="71" t="s">
        <v>381</v>
      </c>
      <c r="K27" s="71">
        <v>10</v>
      </c>
      <c r="L27" s="71" t="s">
        <v>361</v>
      </c>
      <c r="M27" s="82"/>
      <c r="N27" s="82"/>
    </row>
    <row r="28" customFormat="1" ht="22.5" spans="1:14">
      <c r="A28" s="71"/>
      <c r="B28" s="74"/>
      <c r="C28" s="74"/>
      <c r="D28" s="74"/>
      <c r="E28" s="78"/>
      <c r="F28" s="77" t="s">
        <v>357</v>
      </c>
      <c r="G28" s="77" t="s">
        <v>401</v>
      </c>
      <c r="H28" s="71" t="s">
        <v>359</v>
      </c>
      <c r="I28" s="71">
        <v>90</v>
      </c>
      <c r="J28" s="71" t="s">
        <v>365</v>
      </c>
      <c r="K28" s="71">
        <v>10</v>
      </c>
      <c r="L28" s="71" t="s">
        <v>361</v>
      </c>
      <c r="M28" s="82"/>
      <c r="N28" s="82"/>
    </row>
    <row r="29" customFormat="1" spans="1:14">
      <c r="A29" s="71"/>
      <c r="B29" s="74"/>
      <c r="C29" s="74"/>
      <c r="D29" s="74"/>
      <c r="E29" s="77" t="s">
        <v>371</v>
      </c>
      <c r="F29" s="77" t="s">
        <v>371</v>
      </c>
      <c r="G29" s="77" t="s">
        <v>402</v>
      </c>
      <c r="H29" s="71" t="s">
        <v>394</v>
      </c>
      <c r="I29" s="71">
        <v>3.5</v>
      </c>
      <c r="J29" s="71" t="s">
        <v>360</v>
      </c>
      <c r="K29" s="71">
        <v>20</v>
      </c>
      <c r="L29" s="71" t="s">
        <v>392</v>
      </c>
      <c r="M29" s="82"/>
      <c r="N29" s="82"/>
    </row>
    <row r="30" ht="22.5" spans="1:14">
      <c r="A30" s="71"/>
      <c r="B30" s="74"/>
      <c r="C30" s="74"/>
      <c r="D30" s="74"/>
      <c r="E30" s="76" t="s">
        <v>373</v>
      </c>
      <c r="F30" s="77" t="s">
        <v>403</v>
      </c>
      <c r="G30" s="77" t="s">
        <v>404</v>
      </c>
      <c r="H30" s="71" t="s">
        <v>376</v>
      </c>
      <c r="I30" s="71">
        <v>95</v>
      </c>
      <c r="J30" s="71" t="s">
        <v>365</v>
      </c>
      <c r="K30" s="71">
        <v>10</v>
      </c>
      <c r="L30" s="71" t="s">
        <v>361</v>
      </c>
      <c r="M30" s="83"/>
      <c r="N30" s="83"/>
    </row>
    <row r="31" ht="22.5" spans="1:14">
      <c r="A31" s="71"/>
      <c r="B31" s="74"/>
      <c r="C31" s="74"/>
      <c r="D31" s="74"/>
      <c r="E31" s="78"/>
      <c r="F31" s="77" t="s">
        <v>403</v>
      </c>
      <c r="G31" s="77" t="s">
        <v>405</v>
      </c>
      <c r="H31" s="71" t="s">
        <v>376</v>
      </c>
      <c r="I31" s="71">
        <v>95</v>
      </c>
      <c r="J31" s="71" t="s">
        <v>365</v>
      </c>
      <c r="K31" s="71">
        <v>10</v>
      </c>
      <c r="L31" s="71" t="s">
        <v>361</v>
      </c>
      <c r="M31" s="83"/>
      <c r="N31" s="83"/>
    </row>
    <row r="32" spans="1:14">
      <c r="A32" s="71"/>
      <c r="B32" s="75"/>
      <c r="C32" s="75"/>
      <c r="D32" s="75"/>
      <c r="E32" s="77" t="s">
        <v>377</v>
      </c>
      <c r="F32" s="77" t="s">
        <v>377</v>
      </c>
      <c r="G32" s="77" t="s">
        <v>378</v>
      </c>
      <c r="H32" s="71" t="s">
        <v>376</v>
      </c>
      <c r="I32" s="71">
        <v>90</v>
      </c>
      <c r="J32" s="71" t="s">
        <v>365</v>
      </c>
      <c r="K32" s="71">
        <v>10</v>
      </c>
      <c r="L32" s="71" t="s">
        <v>361</v>
      </c>
      <c r="M32" s="83"/>
      <c r="N32" s="83"/>
    </row>
    <row r="33" ht="22.5" spans="1:14">
      <c r="A33" s="71" t="s">
        <v>353</v>
      </c>
      <c r="B33" s="72" t="s">
        <v>406</v>
      </c>
      <c r="C33" s="72">
        <v>0.3</v>
      </c>
      <c r="D33" s="72" t="s">
        <v>407</v>
      </c>
      <c r="E33" s="77" t="s">
        <v>356</v>
      </c>
      <c r="F33" s="77" t="s">
        <v>357</v>
      </c>
      <c r="G33" s="77" t="s">
        <v>408</v>
      </c>
      <c r="H33" s="71" t="s">
        <v>376</v>
      </c>
      <c r="I33" s="71">
        <v>4</v>
      </c>
      <c r="J33" s="71" t="s">
        <v>381</v>
      </c>
      <c r="K33" s="71">
        <v>20</v>
      </c>
      <c r="L33" s="71" t="s">
        <v>361</v>
      </c>
      <c r="M33" s="83"/>
      <c r="N33" s="83"/>
    </row>
    <row r="34" ht="66" customHeight="1" spans="1:14">
      <c r="A34" s="71"/>
      <c r="B34" s="74"/>
      <c r="C34" s="74"/>
      <c r="D34" s="74"/>
      <c r="E34" s="77"/>
      <c r="F34" s="77" t="s">
        <v>362</v>
      </c>
      <c r="G34" s="77" t="s">
        <v>409</v>
      </c>
      <c r="H34" s="71" t="s">
        <v>364</v>
      </c>
      <c r="I34" s="71">
        <v>100</v>
      </c>
      <c r="J34" s="71" t="s">
        <v>365</v>
      </c>
      <c r="K34" s="71">
        <v>10</v>
      </c>
      <c r="L34" s="71" t="s">
        <v>361</v>
      </c>
      <c r="M34" s="83"/>
      <c r="N34" s="83"/>
    </row>
    <row r="35" ht="22.5" spans="1:14">
      <c r="A35" s="71"/>
      <c r="B35" s="74"/>
      <c r="C35" s="74"/>
      <c r="D35" s="74"/>
      <c r="E35" s="77"/>
      <c r="F35" s="77" t="s">
        <v>368</v>
      </c>
      <c r="G35" s="77" t="s">
        <v>410</v>
      </c>
      <c r="H35" s="71" t="s">
        <v>411</v>
      </c>
      <c r="I35" s="71" t="s">
        <v>412</v>
      </c>
      <c r="J35" s="71"/>
      <c r="K35" s="71">
        <v>10</v>
      </c>
      <c r="L35" s="71" t="s">
        <v>361</v>
      </c>
      <c r="M35" s="83"/>
      <c r="N35" s="83"/>
    </row>
    <row r="36" ht="22.5" spans="1:14">
      <c r="A36" s="71"/>
      <c r="B36" s="74"/>
      <c r="C36" s="74"/>
      <c r="D36" s="74"/>
      <c r="E36" s="77" t="s">
        <v>371</v>
      </c>
      <c r="F36" s="77" t="s">
        <v>371</v>
      </c>
      <c r="G36" s="77" t="s">
        <v>413</v>
      </c>
      <c r="H36" s="71" t="s">
        <v>394</v>
      </c>
      <c r="I36" s="71">
        <v>0.3</v>
      </c>
      <c r="J36" s="71" t="s">
        <v>414</v>
      </c>
      <c r="K36" s="71">
        <v>20</v>
      </c>
      <c r="L36" s="71" t="s">
        <v>361</v>
      </c>
      <c r="M36" s="83"/>
      <c r="N36" s="83"/>
    </row>
    <row r="37" ht="45" spans="1:14">
      <c r="A37" s="71"/>
      <c r="B37" s="74"/>
      <c r="C37" s="74"/>
      <c r="D37" s="74"/>
      <c r="E37" s="77" t="s">
        <v>373</v>
      </c>
      <c r="F37" s="77" t="s">
        <v>403</v>
      </c>
      <c r="G37" s="77" t="s">
        <v>415</v>
      </c>
      <c r="H37" s="71" t="s">
        <v>411</v>
      </c>
      <c r="I37" s="73" t="s">
        <v>416</v>
      </c>
      <c r="J37" s="71"/>
      <c r="K37" s="71">
        <v>20</v>
      </c>
      <c r="L37" s="71" t="s">
        <v>361</v>
      </c>
      <c r="M37" s="83"/>
      <c r="N37" s="83"/>
    </row>
    <row r="38" spans="1:14">
      <c r="A38" s="71"/>
      <c r="B38" s="75"/>
      <c r="C38" s="75"/>
      <c r="D38" s="75"/>
      <c r="E38" s="77" t="s">
        <v>377</v>
      </c>
      <c r="F38" s="77" t="s">
        <v>377</v>
      </c>
      <c r="G38" s="77" t="s">
        <v>378</v>
      </c>
      <c r="H38" s="71" t="s">
        <v>376</v>
      </c>
      <c r="I38" s="71">
        <v>90</v>
      </c>
      <c r="J38" s="71" t="s">
        <v>365</v>
      </c>
      <c r="K38" s="71">
        <v>10</v>
      </c>
      <c r="L38" s="71" t="s">
        <v>361</v>
      </c>
      <c r="M38" s="83"/>
      <c r="N38" s="83"/>
    </row>
    <row r="39" ht="22.5" spans="1:14">
      <c r="A39" s="71" t="s">
        <v>353</v>
      </c>
      <c r="B39" s="72" t="s">
        <v>417</v>
      </c>
      <c r="C39" s="72">
        <v>2</v>
      </c>
      <c r="D39" s="72" t="s">
        <v>407</v>
      </c>
      <c r="E39" s="77" t="s">
        <v>356</v>
      </c>
      <c r="F39" s="77" t="s">
        <v>357</v>
      </c>
      <c r="G39" s="79" t="s">
        <v>418</v>
      </c>
      <c r="H39" s="71" t="s">
        <v>376</v>
      </c>
      <c r="I39" s="71">
        <v>4</v>
      </c>
      <c r="J39" s="71" t="s">
        <v>381</v>
      </c>
      <c r="K39" s="71">
        <v>20</v>
      </c>
      <c r="L39" s="71" t="s">
        <v>361</v>
      </c>
      <c r="M39" s="83"/>
      <c r="N39" s="83"/>
    </row>
    <row r="40" ht="59" customHeight="1" spans="1:14">
      <c r="A40" s="71"/>
      <c r="B40" s="74"/>
      <c r="C40" s="74"/>
      <c r="D40" s="74"/>
      <c r="E40" s="77"/>
      <c r="F40" s="77" t="s">
        <v>362</v>
      </c>
      <c r="G40" s="79" t="s">
        <v>409</v>
      </c>
      <c r="H40" s="71" t="s">
        <v>364</v>
      </c>
      <c r="I40" s="71">
        <v>100</v>
      </c>
      <c r="J40" s="71" t="s">
        <v>365</v>
      </c>
      <c r="K40" s="71">
        <v>10</v>
      </c>
      <c r="L40" s="71" t="s">
        <v>361</v>
      </c>
      <c r="M40" s="83"/>
      <c r="N40" s="83"/>
    </row>
    <row r="41" ht="22.5" spans="1:14">
      <c r="A41" s="71"/>
      <c r="B41" s="74"/>
      <c r="C41" s="74"/>
      <c r="D41" s="74"/>
      <c r="E41" s="77"/>
      <c r="F41" s="77" t="s">
        <v>368</v>
      </c>
      <c r="G41" s="79" t="s">
        <v>410</v>
      </c>
      <c r="H41" s="71" t="s">
        <v>411</v>
      </c>
      <c r="I41" s="71" t="s">
        <v>412</v>
      </c>
      <c r="J41" s="71"/>
      <c r="K41" s="71">
        <v>10</v>
      </c>
      <c r="L41" s="71" t="s">
        <v>361</v>
      </c>
      <c r="M41" s="83"/>
      <c r="N41" s="83"/>
    </row>
    <row r="42" ht="22.5" spans="1:14">
      <c r="A42" s="71"/>
      <c r="B42" s="74"/>
      <c r="C42" s="74"/>
      <c r="D42" s="74"/>
      <c r="E42" s="77" t="s">
        <v>371</v>
      </c>
      <c r="F42" s="77" t="s">
        <v>371</v>
      </c>
      <c r="G42" s="79" t="s">
        <v>419</v>
      </c>
      <c r="H42" s="71" t="s">
        <v>394</v>
      </c>
      <c r="I42" s="71">
        <v>0.3</v>
      </c>
      <c r="J42" s="71" t="s">
        <v>414</v>
      </c>
      <c r="K42" s="71">
        <v>20</v>
      </c>
      <c r="L42" s="71" t="s">
        <v>361</v>
      </c>
      <c r="M42" s="83"/>
      <c r="N42" s="83"/>
    </row>
    <row r="43" ht="45" spans="1:14">
      <c r="A43" s="71"/>
      <c r="B43" s="74"/>
      <c r="C43" s="74"/>
      <c r="D43" s="74"/>
      <c r="E43" s="77" t="s">
        <v>373</v>
      </c>
      <c r="F43" s="77" t="s">
        <v>403</v>
      </c>
      <c r="G43" s="79" t="s">
        <v>415</v>
      </c>
      <c r="H43" s="71" t="s">
        <v>411</v>
      </c>
      <c r="I43" s="73" t="s">
        <v>416</v>
      </c>
      <c r="J43" s="71"/>
      <c r="K43" s="71">
        <v>20</v>
      </c>
      <c r="L43" s="71" t="s">
        <v>361</v>
      </c>
      <c r="M43" s="83"/>
      <c r="N43" s="83"/>
    </row>
    <row r="44" spans="1:14">
      <c r="A44" s="71"/>
      <c r="B44" s="75"/>
      <c r="C44" s="75"/>
      <c r="D44" s="75"/>
      <c r="E44" s="77" t="s">
        <v>377</v>
      </c>
      <c r="F44" s="77" t="s">
        <v>377</v>
      </c>
      <c r="G44" s="79" t="s">
        <v>378</v>
      </c>
      <c r="H44" s="71" t="s">
        <v>376</v>
      </c>
      <c r="I44" s="71">
        <v>90</v>
      </c>
      <c r="J44" s="71" t="s">
        <v>365</v>
      </c>
      <c r="K44" s="71">
        <v>10</v>
      </c>
      <c r="L44" s="71" t="s">
        <v>361</v>
      </c>
      <c r="M44" s="83"/>
      <c r="N44" s="83"/>
    </row>
    <row r="45" ht="22.5" spans="1:14">
      <c r="A45" s="71" t="s">
        <v>353</v>
      </c>
      <c r="B45" s="72" t="s">
        <v>420</v>
      </c>
      <c r="C45" s="72">
        <v>0.5</v>
      </c>
      <c r="D45" s="72" t="s">
        <v>421</v>
      </c>
      <c r="E45" s="77" t="s">
        <v>356</v>
      </c>
      <c r="F45" s="77" t="s">
        <v>357</v>
      </c>
      <c r="G45" s="79" t="s">
        <v>422</v>
      </c>
      <c r="H45" s="71" t="s">
        <v>376</v>
      </c>
      <c r="I45" s="71">
        <v>4</v>
      </c>
      <c r="J45" s="71" t="s">
        <v>381</v>
      </c>
      <c r="K45" s="71">
        <v>10</v>
      </c>
      <c r="L45" s="71" t="s">
        <v>361</v>
      </c>
      <c r="M45" s="83"/>
      <c r="N45" s="83"/>
    </row>
    <row r="46" ht="22.5" spans="1:14">
      <c r="A46" s="71"/>
      <c r="B46" s="74"/>
      <c r="C46" s="74"/>
      <c r="D46" s="74"/>
      <c r="E46" s="77"/>
      <c r="F46" s="77" t="s">
        <v>357</v>
      </c>
      <c r="G46" s="79" t="s">
        <v>423</v>
      </c>
      <c r="H46" s="71" t="s">
        <v>376</v>
      </c>
      <c r="I46" s="71">
        <v>30</v>
      </c>
      <c r="J46" s="71" t="s">
        <v>424</v>
      </c>
      <c r="K46" s="71">
        <v>10</v>
      </c>
      <c r="L46" s="71" t="s">
        <v>361</v>
      </c>
      <c r="M46" s="83"/>
      <c r="N46" s="83"/>
    </row>
    <row r="47" ht="22.5" spans="1:14">
      <c r="A47" s="71"/>
      <c r="B47" s="74"/>
      <c r="C47" s="74"/>
      <c r="D47" s="74"/>
      <c r="E47" s="77"/>
      <c r="F47" s="77" t="s">
        <v>362</v>
      </c>
      <c r="G47" s="79" t="s">
        <v>425</v>
      </c>
      <c r="H47" s="71" t="s">
        <v>376</v>
      </c>
      <c r="I47" s="71">
        <v>10</v>
      </c>
      <c r="J47" s="71" t="s">
        <v>365</v>
      </c>
      <c r="K47" s="71">
        <v>10</v>
      </c>
      <c r="L47" s="71" t="s">
        <v>361</v>
      </c>
      <c r="M47" s="83"/>
      <c r="N47" s="83"/>
    </row>
    <row r="48" spans="1:14">
      <c r="A48" s="71"/>
      <c r="B48" s="74"/>
      <c r="C48" s="74"/>
      <c r="D48" s="74"/>
      <c r="E48" s="77"/>
      <c r="F48" s="77" t="s">
        <v>368</v>
      </c>
      <c r="G48" s="79" t="s">
        <v>426</v>
      </c>
      <c r="H48" s="71" t="s">
        <v>411</v>
      </c>
      <c r="I48" s="71" t="s">
        <v>427</v>
      </c>
      <c r="J48" s="71"/>
      <c r="K48" s="71">
        <v>10</v>
      </c>
      <c r="L48" s="71" t="s">
        <v>361</v>
      </c>
      <c r="M48" s="83"/>
      <c r="N48" s="83"/>
    </row>
    <row r="49" ht="22.5" spans="1:14">
      <c r="A49" s="71"/>
      <c r="B49" s="74"/>
      <c r="C49" s="74"/>
      <c r="D49" s="74"/>
      <c r="E49" s="77" t="s">
        <v>371</v>
      </c>
      <c r="F49" s="77" t="s">
        <v>371</v>
      </c>
      <c r="G49" s="79" t="s">
        <v>428</v>
      </c>
      <c r="H49" s="71" t="s">
        <v>394</v>
      </c>
      <c r="I49" s="71">
        <v>0.5</v>
      </c>
      <c r="J49" s="71" t="s">
        <v>360</v>
      </c>
      <c r="K49" s="71">
        <v>20</v>
      </c>
      <c r="L49" s="71" t="s">
        <v>392</v>
      </c>
      <c r="M49" s="83"/>
      <c r="N49" s="83"/>
    </row>
    <row r="50" ht="71" customHeight="1" spans="1:14">
      <c r="A50" s="71"/>
      <c r="B50" s="74"/>
      <c r="C50" s="74"/>
      <c r="D50" s="74"/>
      <c r="E50" s="76" t="s">
        <v>373</v>
      </c>
      <c r="F50" s="77" t="s">
        <v>403</v>
      </c>
      <c r="G50" s="79" t="s">
        <v>429</v>
      </c>
      <c r="H50" s="71" t="s">
        <v>376</v>
      </c>
      <c r="I50" s="71">
        <v>90</v>
      </c>
      <c r="J50" s="71" t="s">
        <v>365</v>
      </c>
      <c r="K50" s="71">
        <v>10</v>
      </c>
      <c r="L50" s="71" t="s">
        <v>361</v>
      </c>
      <c r="M50" s="83"/>
      <c r="N50" s="83"/>
    </row>
    <row r="51" ht="45" customHeight="1" spans="1:14">
      <c r="A51" s="71"/>
      <c r="B51" s="74"/>
      <c r="C51" s="74"/>
      <c r="D51" s="74"/>
      <c r="E51" s="80"/>
      <c r="F51" s="77" t="s">
        <v>430</v>
      </c>
      <c r="G51" s="79" t="s">
        <v>431</v>
      </c>
      <c r="H51" s="71" t="s">
        <v>411</v>
      </c>
      <c r="I51" s="71" t="s">
        <v>432</v>
      </c>
      <c r="J51" s="71"/>
      <c r="K51" s="71">
        <v>10</v>
      </c>
      <c r="L51" s="71" t="s">
        <v>361</v>
      </c>
      <c r="M51" s="83"/>
      <c r="N51" s="83"/>
    </row>
    <row r="52" spans="1:14">
      <c r="A52" s="71"/>
      <c r="B52" s="75"/>
      <c r="C52" s="75"/>
      <c r="D52" s="75"/>
      <c r="E52" s="77" t="s">
        <v>377</v>
      </c>
      <c r="F52" s="77" t="s">
        <v>377</v>
      </c>
      <c r="G52" s="79" t="s">
        <v>378</v>
      </c>
      <c r="H52" s="71" t="s">
        <v>376</v>
      </c>
      <c r="I52" s="71">
        <v>90</v>
      </c>
      <c r="J52" s="71" t="s">
        <v>365</v>
      </c>
      <c r="K52" s="71">
        <v>10</v>
      </c>
      <c r="L52" s="71" t="s">
        <v>361</v>
      </c>
      <c r="M52" s="83"/>
      <c r="N52" s="83"/>
    </row>
    <row r="53" ht="84" customHeight="1" spans="1:14">
      <c r="A53" s="71" t="s">
        <v>353</v>
      </c>
      <c r="B53" s="72" t="s">
        <v>433</v>
      </c>
      <c r="C53" s="72">
        <v>1</v>
      </c>
      <c r="D53" s="72" t="s">
        <v>434</v>
      </c>
      <c r="E53" s="77" t="s">
        <v>356</v>
      </c>
      <c r="F53" s="77" t="s">
        <v>357</v>
      </c>
      <c r="G53" s="79" t="s">
        <v>435</v>
      </c>
      <c r="H53" s="71" t="s">
        <v>411</v>
      </c>
      <c r="I53" s="73" t="s">
        <v>436</v>
      </c>
      <c r="J53" s="71"/>
      <c r="K53" s="71">
        <v>10</v>
      </c>
      <c r="L53" s="71" t="s">
        <v>361</v>
      </c>
      <c r="M53" s="83"/>
      <c r="N53" s="83"/>
    </row>
    <row r="54" ht="51" customHeight="1" spans="1:14">
      <c r="A54" s="71"/>
      <c r="B54" s="74"/>
      <c r="C54" s="74"/>
      <c r="D54" s="74"/>
      <c r="E54" s="77"/>
      <c r="F54" s="77" t="s">
        <v>362</v>
      </c>
      <c r="G54" s="79" t="s">
        <v>437</v>
      </c>
      <c r="H54" s="71" t="s">
        <v>411</v>
      </c>
      <c r="I54" s="73" t="s">
        <v>438</v>
      </c>
      <c r="J54" s="71"/>
      <c r="K54" s="71">
        <v>20</v>
      </c>
      <c r="L54" s="71" t="s">
        <v>361</v>
      </c>
      <c r="M54" s="83"/>
      <c r="N54" s="83"/>
    </row>
    <row r="55" ht="61" customHeight="1" spans="1:14">
      <c r="A55" s="71"/>
      <c r="B55" s="74"/>
      <c r="C55" s="74"/>
      <c r="D55" s="74"/>
      <c r="E55" s="77"/>
      <c r="F55" s="77" t="s">
        <v>368</v>
      </c>
      <c r="G55" s="79" t="s">
        <v>439</v>
      </c>
      <c r="H55" s="71" t="s">
        <v>411</v>
      </c>
      <c r="I55" s="73" t="s">
        <v>439</v>
      </c>
      <c r="J55" s="71"/>
      <c r="K55" s="71">
        <v>10</v>
      </c>
      <c r="L55" s="71" t="s">
        <v>361</v>
      </c>
      <c r="M55" s="83"/>
      <c r="N55" s="83"/>
    </row>
    <row r="56" spans="1:14">
      <c r="A56" s="71"/>
      <c r="B56" s="74"/>
      <c r="C56" s="74"/>
      <c r="D56" s="74"/>
      <c r="E56" s="77" t="s">
        <v>371</v>
      </c>
      <c r="F56" s="77" t="s">
        <v>371</v>
      </c>
      <c r="G56" s="79" t="s">
        <v>440</v>
      </c>
      <c r="H56" s="71" t="s">
        <v>394</v>
      </c>
      <c r="I56" s="73">
        <v>1</v>
      </c>
      <c r="J56" s="71" t="s">
        <v>360</v>
      </c>
      <c r="K56" s="71">
        <v>20</v>
      </c>
      <c r="L56" s="71" t="s">
        <v>392</v>
      </c>
      <c r="M56" s="83"/>
      <c r="N56" s="83"/>
    </row>
    <row r="57" ht="67.5" spans="1:14">
      <c r="A57" s="71"/>
      <c r="B57" s="74"/>
      <c r="C57" s="74"/>
      <c r="D57" s="74"/>
      <c r="E57" s="77" t="s">
        <v>373</v>
      </c>
      <c r="F57" s="77" t="s">
        <v>403</v>
      </c>
      <c r="G57" s="79" t="s">
        <v>441</v>
      </c>
      <c r="H57" s="71" t="s">
        <v>411</v>
      </c>
      <c r="I57" s="73" t="s">
        <v>442</v>
      </c>
      <c r="J57" s="71"/>
      <c r="K57" s="71">
        <v>20</v>
      </c>
      <c r="L57" s="71" t="s">
        <v>361</v>
      </c>
      <c r="M57" s="83"/>
      <c r="N57" s="83"/>
    </row>
    <row r="58" spans="1:14">
      <c r="A58" s="71"/>
      <c r="B58" s="75"/>
      <c r="C58" s="75"/>
      <c r="D58" s="75"/>
      <c r="E58" s="77" t="s">
        <v>377</v>
      </c>
      <c r="F58" s="77" t="s">
        <v>377</v>
      </c>
      <c r="G58" s="79" t="s">
        <v>378</v>
      </c>
      <c r="H58" s="71" t="s">
        <v>376</v>
      </c>
      <c r="I58" s="71">
        <v>90</v>
      </c>
      <c r="J58" s="71" t="s">
        <v>365</v>
      </c>
      <c r="K58" s="71">
        <v>10</v>
      </c>
      <c r="L58" s="71" t="s">
        <v>361</v>
      </c>
      <c r="M58" s="83"/>
      <c r="N58" s="83"/>
    </row>
    <row r="59" spans="1:14">
      <c r="A59" s="71" t="s">
        <v>353</v>
      </c>
      <c r="B59" s="72" t="s">
        <v>443</v>
      </c>
      <c r="C59" s="72">
        <v>54</v>
      </c>
      <c r="D59" s="72" t="s">
        <v>444</v>
      </c>
      <c r="E59" s="77" t="s">
        <v>356</v>
      </c>
      <c r="F59" s="77" t="s">
        <v>357</v>
      </c>
      <c r="G59" s="79" t="s">
        <v>445</v>
      </c>
      <c r="H59" s="71" t="s">
        <v>359</v>
      </c>
      <c r="I59" s="71">
        <v>4</v>
      </c>
      <c r="J59" s="71" t="s">
        <v>360</v>
      </c>
      <c r="K59" s="71">
        <v>10</v>
      </c>
      <c r="L59" s="71" t="s">
        <v>361</v>
      </c>
      <c r="M59" s="83"/>
      <c r="N59" s="83"/>
    </row>
    <row r="60" ht="22.5" spans="1:14">
      <c r="A60" s="71"/>
      <c r="B60" s="74"/>
      <c r="C60" s="74"/>
      <c r="D60" s="74"/>
      <c r="E60" s="77"/>
      <c r="F60" s="77" t="s">
        <v>357</v>
      </c>
      <c r="G60" s="79" t="s">
        <v>446</v>
      </c>
      <c r="H60" s="71" t="s">
        <v>359</v>
      </c>
      <c r="I60" s="71">
        <v>9</v>
      </c>
      <c r="J60" s="71" t="s">
        <v>447</v>
      </c>
      <c r="K60" s="71">
        <v>10</v>
      </c>
      <c r="L60" s="71" t="s">
        <v>361</v>
      </c>
      <c r="M60" s="83"/>
      <c r="N60" s="83"/>
    </row>
    <row r="61" spans="1:14">
      <c r="A61" s="71"/>
      <c r="B61" s="74"/>
      <c r="C61" s="74"/>
      <c r="D61" s="74"/>
      <c r="E61" s="77"/>
      <c r="F61" s="77" t="s">
        <v>362</v>
      </c>
      <c r="G61" s="79" t="s">
        <v>448</v>
      </c>
      <c r="H61" s="71" t="s">
        <v>364</v>
      </c>
      <c r="I61" s="71">
        <v>100</v>
      </c>
      <c r="J61" s="71" t="s">
        <v>365</v>
      </c>
      <c r="K61" s="71">
        <v>10</v>
      </c>
      <c r="L61" s="71" t="s">
        <v>361</v>
      </c>
      <c r="M61" s="83"/>
      <c r="N61" s="83"/>
    </row>
    <row r="62" ht="22.5" spans="1:14">
      <c r="A62" s="71"/>
      <c r="B62" s="74"/>
      <c r="C62" s="74"/>
      <c r="D62" s="74"/>
      <c r="E62" s="77"/>
      <c r="F62" s="77" t="s">
        <v>368</v>
      </c>
      <c r="G62" s="79" t="s">
        <v>369</v>
      </c>
      <c r="H62" s="71" t="s">
        <v>394</v>
      </c>
      <c r="I62" s="71">
        <v>30</v>
      </c>
      <c r="J62" s="71" t="s">
        <v>370</v>
      </c>
      <c r="K62" s="71">
        <v>10</v>
      </c>
      <c r="L62" s="71" t="s">
        <v>392</v>
      </c>
      <c r="M62" s="83"/>
      <c r="N62" s="83"/>
    </row>
    <row r="63" ht="22.5" spans="1:14">
      <c r="A63" s="71"/>
      <c r="B63" s="74"/>
      <c r="C63" s="74"/>
      <c r="D63" s="74"/>
      <c r="E63" s="77" t="s">
        <v>371</v>
      </c>
      <c r="F63" s="77" t="s">
        <v>371</v>
      </c>
      <c r="G63" s="79" t="s">
        <v>372</v>
      </c>
      <c r="H63" s="71" t="s">
        <v>394</v>
      </c>
      <c r="I63" s="71">
        <v>0</v>
      </c>
      <c r="J63" s="71" t="s">
        <v>365</v>
      </c>
      <c r="K63" s="71">
        <v>20</v>
      </c>
      <c r="L63" s="71" t="s">
        <v>392</v>
      </c>
      <c r="M63" s="83"/>
      <c r="N63" s="83"/>
    </row>
    <row r="64" ht="22.5" spans="1:14">
      <c r="A64" s="71"/>
      <c r="B64" s="74"/>
      <c r="C64" s="74"/>
      <c r="D64" s="74"/>
      <c r="E64" s="76" t="s">
        <v>373</v>
      </c>
      <c r="F64" s="77" t="s">
        <v>374</v>
      </c>
      <c r="G64" s="79" t="s">
        <v>375</v>
      </c>
      <c r="H64" s="71" t="s">
        <v>376</v>
      </c>
      <c r="I64" s="71">
        <v>90</v>
      </c>
      <c r="J64" s="71" t="s">
        <v>365</v>
      </c>
      <c r="K64" s="71">
        <v>10</v>
      </c>
      <c r="L64" s="71" t="s">
        <v>361</v>
      </c>
      <c r="M64" s="83"/>
      <c r="N64" s="83"/>
    </row>
    <row r="65" ht="22.5" spans="1:14">
      <c r="A65" s="71"/>
      <c r="B65" s="74"/>
      <c r="C65" s="74"/>
      <c r="D65" s="74"/>
      <c r="E65" s="78"/>
      <c r="F65" s="77" t="s">
        <v>403</v>
      </c>
      <c r="G65" s="79" t="s">
        <v>449</v>
      </c>
      <c r="H65" s="71" t="s">
        <v>376</v>
      </c>
      <c r="I65" s="71">
        <v>80</v>
      </c>
      <c r="J65" s="71" t="s">
        <v>365</v>
      </c>
      <c r="K65" s="71">
        <v>10</v>
      </c>
      <c r="L65" s="71" t="s">
        <v>361</v>
      </c>
      <c r="M65" s="83"/>
      <c r="N65" s="83"/>
    </row>
    <row r="66" ht="22.5" spans="1:14">
      <c r="A66" s="71"/>
      <c r="B66" s="74"/>
      <c r="C66" s="74"/>
      <c r="D66" s="74"/>
      <c r="E66" s="80"/>
      <c r="F66" s="77" t="s">
        <v>403</v>
      </c>
      <c r="G66" s="79" t="s">
        <v>450</v>
      </c>
      <c r="H66" s="71" t="s">
        <v>376</v>
      </c>
      <c r="I66" s="71">
        <v>5</v>
      </c>
      <c r="J66" s="71" t="s">
        <v>365</v>
      </c>
      <c r="K66" s="71">
        <v>10</v>
      </c>
      <c r="L66" s="71" t="s">
        <v>361</v>
      </c>
      <c r="M66" s="83"/>
      <c r="N66" s="83"/>
    </row>
    <row r="67" spans="1:14">
      <c r="A67" s="71"/>
      <c r="B67" s="75"/>
      <c r="C67" s="75"/>
      <c r="D67" s="75"/>
      <c r="E67" s="77" t="s">
        <v>377</v>
      </c>
      <c r="F67" s="77" t="s">
        <v>377</v>
      </c>
      <c r="G67" s="79" t="s">
        <v>378</v>
      </c>
      <c r="H67" s="71" t="s">
        <v>376</v>
      </c>
      <c r="I67" s="71">
        <v>90</v>
      </c>
      <c r="J67" s="71" t="s">
        <v>365</v>
      </c>
      <c r="K67" s="71">
        <v>10</v>
      </c>
      <c r="L67" s="71" t="s">
        <v>361</v>
      </c>
      <c r="M67" s="83"/>
      <c r="N67" s="83"/>
    </row>
    <row r="68" spans="1:14">
      <c r="A68" s="71" t="s">
        <v>353</v>
      </c>
      <c r="B68" s="72" t="s">
        <v>451</v>
      </c>
      <c r="C68" s="72">
        <v>3.58</v>
      </c>
      <c r="D68" s="72" t="s">
        <v>452</v>
      </c>
      <c r="E68" s="77" t="s">
        <v>356</v>
      </c>
      <c r="F68" s="77" t="s">
        <v>357</v>
      </c>
      <c r="G68" s="79" t="s">
        <v>453</v>
      </c>
      <c r="H68" s="71" t="s">
        <v>376</v>
      </c>
      <c r="I68" s="71">
        <v>2</v>
      </c>
      <c r="J68" s="71" t="s">
        <v>381</v>
      </c>
      <c r="K68" s="71">
        <v>10</v>
      </c>
      <c r="L68" s="71" t="s">
        <v>361</v>
      </c>
      <c r="M68" s="83"/>
      <c r="N68" s="83"/>
    </row>
    <row r="69" ht="22.5" spans="1:14">
      <c r="A69" s="71"/>
      <c r="B69" s="74"/>
      <c r="C69" s="74"/>
      <c r="D69" s="74"/>
      <c r="E69" s="77"/>
      <c r="F69" s="77" t="s">
        <v>357</v>
      </c>
      <c r="G69" s="79" t="s">
        <v>454</v>
      </c>
      <c r="H69" s="71" t="s">
        <v>376</v>
      </c>
      <c r="I69" s="71">
        <v>4</v>
      </c>
      <c r="J69" s="71" t="s">
        <v>381</v>
      </c>
      <c r="K69" s="71">
        <v>10</v>
      </c>
      <c r="L69" s="71" t="s">
        <v>361</v>
      </c>
      <c r="M69" s="83"/>
      <c r="N69" s="83"/>
    </row>
    <row r="70" ht="22.5" spans="1:14">
      <c r="A70" s="71"/>
      <c r="B70" s="74"/>
      <c r="C70" s="74"/>
      <c r="D70" s="74"/>
      <c r="E70" s="77"/>
      <c r="F70" s="77" t="s">
        <v>362</v>
      </c>
      <c r="G70" s="79" t="s">
        <v>455</v>
      </c>
      <c r="H70" s="71" t="s">
        <v>376</v>
      </c>
      <c r="I70" s="71">
        <v>95</v>
      </c>
      <c r="J70" s="71" t="s">
        <v>365</v>
      </c>
      <c r="K70" s="71">
        <v>10</v>
      </c>
      <c r="L70" s="71" t="s">
        <v>361</v>
      </c>
      <c r="M70" s="83"/>
      <c r="N70" s="83"/>
    </row>
    <row r="71" ht="22.5" spans="1:14">
      <c r="A71" s="71"/>
      <c r="B71" s="74"/>
      <c r="C71" s="74"/>
      <c r="D71" s="74"/>
      <c r="E71" s="77"/>
      <c r="F71" s="77" t="s">
        <v>368</v>
      </c>
      <c r="G71" s="79" t="s">
        <v>456</v>
      </c>
      <c r="H71" s="71" t="s">
        <v>411</v>
      </c>
      <c r="I71" s="71" t="s">
        <v>412</v>
      </c>
      <c r="J71" s="71"/>
      <c r="K71" s="71">
        <v>10</v>
      </c>
      <c r="L71" s="71" t="s">
        <v>361</v>
      </c>
      <c r="M71" s="83"/>
      <c r="N71" s="83"/>
    </row>
    <row r="72" ht="22.5" spans="1:14">
      <c r="A72" s="71"/>
      <c r="B72" s="74"/>
      <c r="C72" s="74"/>
      <c r="D72" s="74"/>
      <c r="E72" s="77" t="s">
        <v>371</v>
      </c>
      <c r="F72" s="77" t="s">
        <v>371</v>
      </c>
      <c r="G72" s="79" t="s">
        <v>457</v>
      </c>
      <c r="H72" s="71" t="s">
        <v>394</v>
      </c>
      <c r="I72" s="71">
        <v>3.58</v>
      </c>
      <c r="J72" s="71" t="s">
        <v>360</v>
      </c>
      <c r="K72" s="71">
        <v>20</v>
      </c>
      <c r="L72" s="71" t="s">
        <v>392</v>
      </c>
      <c r="M72" s="83"/>
      <c r="N72" s="83"/>
    </row>
    <row r="73" ht="56.25" spans="1:14">
      <c r="A73" s="71"/>
      <c r="B73" s="74"/>
      <c r="C73" s="74"/>
      <c r="D73" s="74"/>
      <c r="E73" s="77" t="s">
        <v>373</v>
      </c>
      <c r="F73" s="77" t="s">
        <v>403</v>
      </c>
      <c r="G73" s="79" t="s">
        <v>458</v>
      </c>
      <c r="H73" s="71" t="s">
        <v>411</v>
      </c>
      <c r="I73" s="73" t="s">
        <v>459</v>
      </c>
      <c r="J73" s="71"/>
      <c r="K73" s="71">
        <v>20</v>
      </c>
      <c r="L73" s="71" t="s">
        <v>361</v>
      </c>
      <c r="M73" s="83"/>
      <c r="N73" s="83"/>
    </row>
    <row r="74" spans="1:14">
      <c r="A74" s="71"/>
      <c r="B74" s="75"/>
      <c r="C74" s="75"/>
      <c r="D74" s="75"/>
      <c r="E74" s="77" t="s">
        <v>377</v>
      </c>
      <c r="F74" s="77" t="s">
        <v>377</v>
      </c>
      <c r="G74" s="79" t="s">
        <v>378</v>
      </c>
      <c r="H74" s="71" t="s">
        <v>376</v>
      </c>
      <c r="I74" s="71">
        <v>90</v>
      </c>
      <c r="J74" s="71" t="s">
        <v>365</v>
      </c>
      <c r="K74" s="71">
        <v>10</v>
      </c>
      <c r="L74" s="71" t="s">
        <v>361</v>
      </c>
      <c r="M74" s="83"/>
      <c r="N74" s="83"/>
    </row>
    <row r="75" spans="1:14">
      <c r="A75" s="84"/>
      <c r="B75" s="85"/>
      <c r="C75" s="85"/>
      <c r="D75" s="85"/>
      <c r="E75" s="85"/>
      <c r="F75" s="85"/>
      <c r="G75" s="85"/>
      <c r="H75" s="84"/>
      <c r="I75" s="84"/>
      <c r="J75" s="84"/>
      <c r="K75" s="84"/>
      <c r="L75" s="84"/>
      <c r="M75" s="83"/>
      <c r="N75" s="83"/>
    </row>
    <row r="76" spans="1:14">
      <c r="A76" s="84"/>
      <c r="B76" s="85"/>
      <c r="C76" s="85"/>
      <c r="D76" s="85"/>
      <c r="E76" s="85"/>
      <c r="F76" s="85"/>
      <c r="G76" s="85"/>
      <c r="H76" s="84"/>
      <c r="I76" s="84"/>
      <c r="J76" s="84"/>
      <c r="K76" s="84"/>
      <c r="L76" s="84"/>
      <c r="M76" s="83"/>
      <c r="N76" s="83"/>
    </row>
    <row r="77" spans="1:14">
      <c r="A77" s="84"/>
      <c r="B77" s="85"/>
      <c r="C77" s="85"/>
      <c r="D77" s="85"/>
      <c r="E77" s="85"/>
      <c r="F77" s="85"/>
      <c r="G77" s="85"/>
      <c r="H77" s="84"/>
      <c r="I77" s="84"/>
      <c r="J77" s="84"/>
      <c r="K77" s="84"/>
      <c r="L77" s="84"/>
      <c r="M77" s="83"/>
      <c r="N77" s="83"/>
    </row>
    <row r="78" spans="1:14">
      <c r="A78" s="84"/>
      <c r="B78" s="85"/>
      <c r="C78" s="85"/>
      <c r="D78" s="85"/>
      <c r="E78" s="85"/>
      <c r="F78" s="85"/>
      <c r="G78" s="85"/>
      <c r="H78" s="84"/>
      <c r="I78" s="84"/>
      <c r="J78" s="84"/>
      <c r="K78" s="84"/>
      <c r="L78" s="84"/>
      <c r="M78" s="83"/>
      <c r="N78" s="83"/>
    </row>
    <row r="79" spans="1:14">
      <c r="A79" s="84"/>
      <c r="B79" s="85"/>
      <c r="C79" s="85"/>
      <c r="D79" s="85"/>
      <c r="E79" s="85"/>
      <c r="F79" s="85"/>
      <c r="G79" s="85"/>
      <c r="H79" s="84"/>
      <c r="I79" s="84"/>
      <c r="J79" s="84"/>
      <c r="K79" s="84"/>
      <c r="L79" s="84"/>
      <c r="M79" s="83"/>
      <c r="N79" s="83"/>
    </row>
    <row r="80" spans="1:14">
      <c r="A80" s="84"/>
      <c r="B80" s="85"/>
      <c r="C80" s="85"/>
      <c r="D80" s="85"/>
      <c r="E80" s="85"/>
      <c r="F80" s="85"/>
      <c r="G80" s="85"/>
      <c r="H80" s="84"/>
      <c r="I80" s="84"/>
      <c r="J80" s="84"/>
      <c r="K80" s="84"/>
      <c r="L80" s="84"/>
      <c r="M80" s="83"/>
      <c r="N80" s="83"/>
    </row>
    <row r="81" spans="1:14">
      <c r="A81" s="84"/>
      <c r="B81" s="85"/>
      <c r="C81" s="85"/>
      <c r="D81" s="85"/>
      <c r="E81" s="85"/>
      <c r="F81" s="85"/>
      <c r="G81" s="85"/>
      <c r="H81" s="84"/>
      <c r="I81" s="84"/>
      <c r="J81" s="84"/>
      <c r="K81" s="84"/>
      <c r="L81" s="84"/>
      <c r="M81" s="83"/>
      <c r="N81" s="83"/>
    </row>
    <row r="82" spans="1:14">
      <c r="A82" s="84"/>
      <c r="B82" s="85"/>
      <c r="C82" s="85"/>
      <c r="D82" s="85"/>
      <c r="E82" s="85"/>
      <c r="F82" s="85"/>
      <c r="G82" s="85"/>
      <c r="H82" s="84"/>
      <c r="I82" s="84"/>
      <c r="J82" s="84"/>
      <c r="K82" s="84"/>
      <c r="L82" s="84"/>
      <c r="M82" s="83"/>
      <c r="N82" s="83"/>
    </row>
    <row r="83" spans="1:14">
      <c r="A83" s="84"/>
      <c r="B83" s="85"/>
      <c r="C83" s="85"/>
      <c r="D83" s="85"/>
      <c r="E83" s="85"/>
      <c r="F83" s="85"/>
      <c r="G83" s="85"/>
      <c r="H83" s="84"/>
      <c r="I83" s="84"/>
      <c r="J83" s="84"/>
      <c r="K83" s="84"/>
      <c r="L83" s="84"/>
      <c r="M83" s="83"/>
      <c r="N83" s="83"/>
    </row>
    <row r="84" spans="1:14">
      <c r="A84" s="84"/>
      <c r="B84" s="85"/>
      <c r="C84" s="85"/>
      <c r="D84" s="85"/>
      <c r="E84" s="85"/>
      <c r="F84" s="85"/>
      <c r="G84" s="85"/>
      <c r="H84" s="84"/>
      <c r="I84" s="84"/>
      <c r="J84" s="84"/>
      <c r="K84" s="84"/>
      <c r="L84" s="84"/>
      <c r="M84" s="83"/>
      <c r="N84" s="83"/>
    </row>
    <row r="85" spans="1:14">
      <c r="A85" s="84"/>
      <c r="B85" s="85"/>
      <c r="C85" s="85"/>
      <c r="D85" s="85"/>
      <c r="E85" s="85"/>
      <c r="F85" s="85"/>
      <c r="G85" s="85"/>
      <c r="H85" s="84"/>
      <c r="I85" s="84"/>
      <c r="J85" s="84"/>
      <c r="K85" s="84"/>
      <c r="L85" s="84"/>
      <c r="M85" s="83"/>
      <c r="N85" s="83"/>
    </row>
    <row r="86" spans="1:14">
      <c r="A86" s="84"/>
      <c r="B86" s="85"/>
      <c r="C86" s="85"/>
      <c r="D86" s="85"/>
      <c r="E86" s="85"/>
      <c r="F86" s="85"/>
      <c r="G86" s="85"/>
      <c r="H86" s="84"/>
      <c r="I86" s="84"/>
      <c r="J86" s="84"/>
      <c r="K86" s="84"/>
      <c r="L86" s="84"/>
      <c r="M86" s="83"/>
      <c r="N86" s="83"/>
    </row>
    <row r="87" spans="1:14">
      <c r="A87" s="84"/>
      <c r="B87" s="85"/>
      <c r="C87" s="85"/>
      <c r="D87" s="85"/>
      <c r="E87" s="85"/>
      <c r="F87" s="85"/>
      <c r="G87" s="85"/>
      <c r="H87" s="84"/>
      <c r="I87" s="84"/>
      <c r="J87" s="84"/>
      <c r="K87" s="84"/>
      <c r="L87" s="84"/>
      <c r="M87" s="83"/>
      <c r="N87" s="83"/>
    </row>
    <row r="88" spans="1:14">
      <c r="A88" s="84"/>
      <c r="B88" s="85"/>
      <c r="C88" s="85"/>
      <c r="D88" s="85"/>
      <c r="E88" s="85"/>
      <c r="F88" s="85"/>
      <c r="G88" s="85"/>
      <c r="H88" s="84"/>
      <c r="I88" s="84"/>
      <c r="J88" s="84"/>
      <c r="K88" s="84"/>
      <c r="L88" s="84"/>
      <c r="M88" s="83"/>
      <c r="N88" s="83"/>
    </row>
    <row r="89" spans="1:14">
      <c r="A89" s="84"/>
      <c r="B89" s="85"/>
      <c r="C89" s="85"/>
      <c r="D89" s="85"/>
      <c r="E89" s="85"/>
      <c r="F89" s="85"/>
      <c r="G89" s="85"/>
      <c r="H89" s="84"/>
      <c r="I89" s="84"/>
      <c r="J89" s="84"/>
      <c r="K89" s="84"/>
      <c r="L89" s="84"/>
      <c r="M89" s="83"/>
      <c r="N89" s="83"/>
    </row>
    <row r="90" spans="1:14">
      <c r="A90" s="84"/>
      <c r="B90" s="85"/>
      <c r="C90" s="85"/>
      <c r="D90" s="85"/>
      <c r="E90" s="85"/>
      <c r="F90" s="85"/>
      <c r="G90" s="85"/>
      <c r="H90" s="84"/>
      <c r="I90" s="84"/>
      <c r="J90" s="84"/>
      <c r="K90" s="84"/>
      <c r="L90" s="84"/>
      <c r="M90" s="83"/>
      <c r="N90" s="83"/>
    </row>
    <row r="91" spans="1:14">
      <c r="A91" s="84"/>
      <c r="B91" s="85"/>
      <c r="C91" s="85"/>
      <c r="D91" s="85"/>
      <c r="E91" s="85"/>
      <c r="F91" s="85"/>
      <c r="G91" s="85"/>
      <c r="H91" s="84"/>
      <c r="I91" s="84"/>
      <c r="J91" s="84"/>
      <c r="K91" s="84"/>
      <c r="L91" s="84"/>
      <c r="M91" s="83"/>
      <c r="N91" s="83"/>
    </row>
    <row r="92" spans="1:14">
      <c r="A92" s="84"/>
      <c r="B92" s="85"/>
      <c r="C92" s="85"/>
      <c r="D92" s="85"/>
      <c r="E92" s="85"/>
      <c r="F92" s="85"/>
      <c r="G92" s="85"/>
      <c r="H92" s="84"/>
      <c r="I92" s="84"/>
      <c r="J92" s="84"/>
      <c r="K92" s="84"/>
      <c r="L92" s="84"/>
      <c r="M92" s="83"/>
      <c r="N92" s="83"/>
    </row>
    <row r="93" spans="1:14">
      <c r="A93" s="84"/>
      <c r="B93" s="85"/>
      <c r="C93" s="85"/>
      <c r="D93" s="85"/>
      <c r="E93" s="85"/>
      <c r="F93" s="85"/>
      <c r="G93" s="85"/>
      <c r="H93" s="84"/>
      <c r="I93" s="84"/>
      <c r="J93" s="84"/>
      <c r="K93" s="84"/>
      <c r="L93" s="84"/>
      <c r="M93" s="83"/>
      <c r="N93" s="83"/>
    </row>
    <row r="94" spans="1:14">
      <c r="A94" s="84"/>
      <c r="B94" s="85"/>
      <c r="C94" s="85"/>
      <c r="D94" s="85"/>
      <c r="E94" s="85"/>
      <c r="F94" s="85"/>
      <c r="G94" s="85"/>
      <c r="H94" s="84"/>
      <c r="I94" s="84"/>
      <c r="J94" s="84"/>
      <c r="K94" s="84"/>
      <c r="L94" s="84"/>
      <c r="M94" s="83"/>
      <c r="N94" s="83"/>
    </row>
    <row r="95" spans="1:14">
      <c r="A95" s="84"/>
      <c r="B95" s="85"/>
      <c r="C95" s="85"/>
      <c r="D95" s="85"/>
      <c r="E95" s="85"/>
      <c r="F95" s="85"/>
      <c r="G95" s="85"/>
      <c r="H95" s="84"/>
      <c r="I95" s="84"/>
      <c r="J95" s="84"/>
      <c r="K95" s="84"/>
      <c r="L95" s="84"/>
      <c r="M95" s="83"/>
      <c r="N95" s="83"/>
    </row>
    <row r="96" spans="1:14">
      <c r="A96" s="84"/>
      <c r="B96" s="85"/>
      <c r="C96" s="85"/>
      <c r="D96" s="85"/>
      <c r="E96" s="85"/>
      <c r="F96" s="85"/>
      <c r="G96" s="85"/>
      <c r="H96" s="84"/>
      <c r="I96" s="84"/>
      <c r="J96" s="84"/>
      <c r="K96" s="84"/>
      <c r="L96" s="84"/>
      <c r="M96" s="83"/>
      <c r="N96" s="83"/>
    </row>
    <row r="97" spans="1:14">
      <c r="A97" s="84"/>
      <c r="B97" s="85"/>
      <c r="C97" s="85"/>
      <c r="D97" s="85"/>
      <c r="E97" s="85"/>
      <c r="F97" s="85"/>
      <c r="G97" s="85"/>
      <c r="H97" s="84"/>
      <c r="I97" s="84"/>
      <c r="J97" s="84"/>
      <c r="K97" s="84"/>
      <c r="L97" s="84"/>
      <c r="M97" s="83"/>
      <c r="N97" s="83"/>
    </row>
    <row r="98" spans="1:14">
      <c r="A98" s="84"/>
      <c r="B98" s="85"/>
      <c r="C98" s="85"/>
      <c r="D98" s="85"/>
      <c r="E98" s="85"/>
      <c r="F98" s="85"/>
      <c r="G98" s="85"/>
      <c r="H98" s="84"/>
      <c r="I98" s="84"/>
      <c r="J98" s="84"/>
      <c r="K98" s="84"/>
      <c r="L98" s="84"/>
      <c r="M98" s="83"/>
      <c r="N98" s="83"/>
    </row>
    <row r="99" spans="1:14">
      <c r="A99" s="84"/>
      <c r="B99" s="85"/>
      <c r="C99" s="85"/>
      <c r="D99" s="85"/>
      <c r="E99" s="85"/>
      <c r="F99" s="85"/>
      <c r="G99" s="85"/>
      <c r="H99" s="84"/>
      <c r="I99" s="84"/>
      <c r="J99" s="84"/>
      <c r="K99" s="84"/>
      <c r="L99" s="84"/>
      <c r="M99" s="83"/>
      <c r="N99" s="83"/>
    </row>
    <row r="100" spans="1:14">
      <c r="A100" s="84"/>
      <c r="B100" s="85"/>
      <c r="C100" s="85"/>
      <c r="D100" s="85"/>
      <c r="E100" s="85"/>
      <c r="F100" s="85"/>
      <c r="G100" s="85"/>
      <c r="H100" s="84"/>
      <c r="I100" s="84"/>
      <c r="J100" s="84"/>
      <c r="K100" s="84"/>
      <c r="L100" s="84"/>
      <c r="M100" s="83"/>
      <c r="N100" s="83"/>
    </row>
    <row r="101" spans="1:14">
      <c r="A101" s="84"/>
      <c r="B101" s="85"/>
      <c r="C101" s="85"/>
      <c r="D101" s="85"/>
      <c r="E101" s="85"/>
      <c r="F101" s="85"/>
      <c r="G101" s="85"/>
      <c r="H101" s="84"/>
      <c r="I101" s="84"/>
      <c r="J101" s="84"/>
      <c r="K101" s="84"/>
      <c r="L101" s="84"/>
      <c r="M101" s="83"/>
      <c r="N101" s="83"/>
    </row>
    <row r="102" spans="1:14">
      <c r="A102" s="84"/>
      <c r="B102" s="85"/>
      <c r="C102" s="85"/>
      <c r="D102" s="85"/>
      <c r="E102" s="85"/>
      <c r="F102" s="85"/>
      <c r="G102" s="85"/>
      <c r="H102" s="84"/>
      <c r="I102" s="84"/>
      <c r="J102" s="84"/>
      <c r="K102" s="84"/>
      <c r="L102" s="84"/>
      <c r="M102" s="83"/>
      <c r="N102" s="83"/>
    </row>
  </sheetData>
  <mergeCells count="56">
    <mergeCell ref="A2:L2"/>
    <mergeCell ref="A3:D3"/>
    <mergeCell ref="J3:L3"/>
    <mergeCell ref="A5:A11"/>
    <mergeCell ref="A12:A16"/>
    <mergeCell ref="A17:A24"/>
    <mergeCell ref="A25:A32"/>
    <mergeCell ref="A33:A38"/>
    <mergeCell ref="A39:A44"/>
    <mergeCell ref="A45:A52"/>
    <mergeCell ref="A53:A58"/>
    <mergeCell ref="A59:A67"/>
    <mergeCell ref="A68:A74"/>
    <mergeCell ref="B5:B11"/>
    <mergeCell ref="B12:B16"/>
    <mergeCell ref="B17:B24"/>
    <mergeCell ref="B25:B32"/>
    <mergeCell ref="B33:B38"/>
    <mergeCell ref="B39:B44"/>
    <mergeCell ref="B45:B52"/>
    <mergeCell ref="B53:B58"/>
    <mergeCell ref="B59:B67"/>
    <mergeCell ref="B68:B74"/>
    <mergeCell ref="C5:C11"/>
    <mergeCell ref="C12:C16"/>
    <mergeCell ref="C17:C24"/>
    <mergeCell ref="C25:C32"/>
    <mergeCell ref="C33:C38"/>
    <mergeCell ref="C39:C44"/>
    <mergeCell ref="C45:C52"/>
    <mergeCell ref="C53:C58"/>
    <mergeCell ref="C59:C67"/>
    <mergeCell ref="C68:C74"/>
    <mergeCell ref="D5:D11"/>
    <mergeCell ref="D12:D16"/>
    <mergeCell ref="D17:D24"/>
    <mergeCell ref="D25:D32"/>
    <mergeCell ref="D33:D38"/>
    <mergeCell ref="D39:D44"/>
    <mergeCell ref="D45:D52"/>
    <mergeCell ref="D53:D58"/>
    <mergeCell ref="D59:D67"/>
    <mergeCell ref="D68:D74"/>
    <mergeCell ref="E5:E8"/>
    <mergeCell ref="E12:E13"/>
    <mergeCell ref="E17:E21"/>
    <mergeCell ref="E25:E28"/>
    <mergeCell ref="E30:E31"/>
    <mergeCell ref="E33:E35"/>
    <mergeCell ref="E39:E41"/>
    <mergeCell ref="E45:E48"/>
    <mergeCell ref="E50:E51"/>
    <mergeCell ref="E53:E55"/>
    <mergeCell ref="E59:E62"/>
    <mergeCell ref="E64:E66"/>
    <mergeCell ref="E68:E71"/>
  </mergeCells>
  <pageMargins left="0.75" right="0.75" top="0.118055555555556" bottom="0.118055555555556" header="0.236111111111111" footer="0.196527777777778"/>
  <pageSetup paperSize="9" scale="9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C12" sqref="C12:K12"/>
    </sheetView>
  </sheetViews>
  <sheetFormatPr defaultColWidth="9" defaultRowHeight="13.5"/>
  <cols>
    <col min="1" max="6" width="9" style="1"/>
    <col min="7" max="7" width="13.375" style="1" customWidth="1"/>
    <col min="8" max="16384" width="9" style="1"/>
  </cols>
  <sheetData>
    <row r="1" s="1" customFormat="1" spans="11:11">
      <c r="K1" s="57" t="s">
        <v>460</v>
      </c>
    </row>
    <row r="2" s="1" customFormat="1" ht="19.5" spans="1:11">
      <c r="A2" s="2" t="s">
        <v>461</v>
      </c>
      <c r="B2" s="2"/>
      <c r="C2" s="2"/>
      <c r="D2" s="2"/>
      <c r="E2" s="2"/>
      <c r="F2" s="2"/>
      <c r="G2" s="2"/>
      <c r="H2" s="2"/>
      <c r="I2" s="2"/>
      <c r="J2" s="2"/>
      <c r="K2" s="2"/>
    </row>
    <row r="3" s="1" customFormat="1" spans="1:11">
      <c r="A3" s="3" t="s">
        <v>462</v>
      </c>
      <c r="B3" s="3"/>
      <c r="C3" s="3"/>
      <c r="D3" s="3"/>
      <c r="E3" s="3"/>
      <c r="F3" s="3"/>
      <c r="G3" s="3"/>
      <c r="H3" s="3"/>
      <c r="I3" s="3"/>
      <c r="J3" s="3"/>
      <c r="K3" s="3"/>
    </row>
    <row r="4" s="1" customFormat="1" spans="1:11">
      <c r="A4" s="4" t="s">
        <v>463</v>
      </c>
      <c r="B4" s="4"/>
      <c r="C4" s="5" t="s">
        <v>353</v>
      </c>
      <c r="D4" s="6"/>
      <c r="E4" s="6"/>
      <c r="F4" s="6"/>
      <c r="G4" s="6"/>
      <c r="H4" s="6"/>
      <c r="I4" s="6"/>
      <c r="J4" s="6"/>
      <c r="K4" s="58"/>
    </row>
    <row r="5" s="1" customFormat="1" spans="1:11">
      <c r="A5" s="7" t="s">
        <v>464</v>
      </c>
      <c r="B5" s="8"/>
      <c r="C5" s="9" t="s">
        <v>465</v>
      </c>
      <c r="D5" s="10" t="s">
        <v>69</v>
      </c>
      <c r="E5" s="10"/>
      <c r="F5" s="10"/>
      <c r="G5" s="10"/>
      <c r="H5" s="11" t="s">
        <v>70</v>
      </c>
      <c r="I5" s="11"/>
      <c r="J5" s="11"/>
      <c r="K5" s="11"/>
    </row>
    <row r="6" s="1" customFormat="1" spans="1:11">
      <c r="A6" s="12"/>
      <c r="B6" s="12"/>
      <c r="C6" s="13"/>
      <c r="D6" s="12" t="s">
        <v>51</v>
      </c>
      <c r="E6" s="12" t="s">
        <v>466</v>
      </c>
      <c r="F6" s="12" t="s">
        <v>467</v>
      </c>
      <c r="G6" s="12" t="s">
        <v>468</v>
      </c>
      <c r="H6" s="12" t="s">
        <v>51</v>
      </c>
      <c r="I6" s="12" t="s">
        <v>466</v>
      </c>
      <c r="J6" s="12" t="s">
        <v>467</v>
      </c>
      <c r="K6" s="12" t="s">
        <v>468</v>
      </c>
    </row>
    <row r="7" s="1" customFormat="1" spans="1:11">
      <c r="A7" s="12"/>
      <c r="B7" s="12"/>
      <c r="C7" s="14">
        <v>1078.05</v>
      </c>
      <c r="D7" s="14">
        <v>992.64</v>
      </c>
      <c r="E7" s="14">
        <v>992.64</v>
      </c>
      <c r="F7" s="14"/>
      <c r="G7" s="14"/>
      <c r="H7" s="14">
        <v>85.41</v>
      </c>
      <c r="I7" s="14">
        <v>85.41</v>
      </c>
      <c r="J7" s="14"/>
      <c r="K7" s="14"/>
    </row>
    <row r="8" s="1" customFormat="1" spans="1:11">
      <c r="A8" s="15" t="s">
        <v>469</v>
      </c>
      <c r="B8" s="15"/>
      <c r="C8" s="16" t="s">
        <v>470</v>
      </c>
      <c r="D8" s="17"/>
      <c r="E8" s="17"/>
      <c r="F8" s="18"/>
      <c r="G8" s="19" t="s">
        <v>471</v>
      </c>
      <c r="H8" s="19"/>
      <c r="I8" s="19"/>
      <c r="J8" s="19"/>
      <c r="K8" s="19"/>
    </row>
    <row r="9" s="1" customFormat="1" ht="26" customHeight="1" spans="1:11">
      <c r="A9" s="15"/>
      <c r="B9" s="15"/>
      <c r="C9" s="20" t="s">
        <v>284</v>
      </c>
      <c r="D9" s="21"/>
      <c r="E9" s="21"/>
      <c r="F9" s="22"/>
      <c r="G9" s="20" t="s">
        <v>472</v>
      </c>
      <c r="H9" s="23"/>
      <c r="I9" s="23"/>
      <c r="J9" s="23"/>
      <c r="K9" s="27"/>
    </row>
    <row r="10" s="1" customFormat="1" spans="1:11">
      <c r="A10" s="15"/>
      <c r="B10" s="15"/>
      <c r="C10" s="24" t="s">
        <v>285</v>
      </c>
      <c r="D10" s="21"/>
      <c r="E10" s="21"/>
      <c r="F10" s="22"/>
      <c r="G10" s="24" t="s">
        <v>473</v>
      </c>
      <c r="H10" s="21"/>
      <c r="I10" s="21"/>
      <c r="J10" s="21"/>
      <c r="K10" s="22"/>
    </row>
    <row r="11" s="1" customFormat="1" spans="1:11">
      <c r="A11" s="25"/>
      <c r="B11" s="26"/>
      <c r="C11" s="20"/>
      <c r="D11" s="23"/>
      <c r="E11" s="23"/>
      <c r="F11" s="27"/>
      <c r="G11" s="20"/>
      <c r="H11" s="23"/>
      <c r="I11" s="23"/>
      <c r="J11" s="23"/>
      <c r="K11" s="27"/>
    </row>
    <row r="12" s="1" customFormat="1" ht="111" customHeight="1" spans="1:11">
      <c r="A12" s="19" t="s">
        <v>474</v>
      </c>
      <c r="B12" s="28" t="s">
        <v>475</v>
      </c>
      <c r="C12" s="29" t="s">
        <v>476</v>
      </c>
      <c r="D12" s="29"/>
      <c r="E12" s="29"/>
      <c r="F12" s="29"/>
      <c r="G12" s="29"/>
      <c r="H12" s="29"/>
      <c r="I12" s="29"/>
      <c r="J12" s="29"/>
      <c r="K12" s="29"/>
    </row>
    <row r="13" s="1" customFormat="1" ht="21" spans="1:11">
      <c r="A13" s="19"/>
      <c r="B13" s="30" t="s">
        <v>477</v>
      </c>
      <c r="C13" s="31"/>
      <c r="D13" s="31"/>
      <c r="E13" s="31"/>
      <c r="F13" s="31"/>
      <c r="G13" s="31"/>
      <c r="H13" s="31"/>
      <c r="I13" s="31"/>
      <c r="J13" s="31"/>
      <c r="K13" s="31"/>
    </row>
    <row r="14" s="1" customFormat="1" ht="27" spans="1:11">
      <c r="A14" s="19"/>
      <c r="B14" s="32" t="s">
        <v>345</v>
      </c>
      <c r="C14" s="33" t="s">
        <v>346</v>
      </c>
      <c r="D14" s="34"/>
      <c r="E14" s="33" t="s">
        <v>478</v>
      </c>
      <c r="F14" s="35"/>
      <c r="G14" s="34"/>
      <c r="H14" s="36" t="s">
        <v>479</v>
      </c>
      <c r="I14" s="59" t="s">
        <v>480</v>
      </c>
      <c r="J14" s="59" t="s">
        <v>481</v>
      </c>
      <c r="K14" s="59" t="s">
        <v>351</v>
      </c>
    </row>
    <row r="15" s="1" customFormat="1" ht="35" customHeight="1" spans="1:11">
      <c r="A15" s="19"/>
      <c r="B15" s="37" t="s">
        <v>356</v>
      </c>
      <c r="C15" s="38" t="s">
        <v>357</v>
      </c>
      <c r="D15" s="39"/>
      <c r="E15" s="40" t="s">
        <v>482</v>
      </c>
      <c r="F15" s="40"/>
      <c r="G15" s="40"/>
      <c r="H15" s="41" t="s">
        <v>483</v>
      </c>
      <c r="I15" s="41">
        <v>100</v>
      </c>
      <c r="J15" s="41" t="s">
        <v>365</v>
      </c>
      <c r="K15" s="60">
        <v>0.1</v>
      </c>
    </row>
    <row r="16" s="1" customFormat="1" ht="29" customHeight="1" spans="1:11">
      <c r="A16" s="19"/>
      <c r="B16" s="42"/>
      <c r="C16" s="43"/>
      <c r="D16" s="44"/>
      <c r="E16" s="40" t="s">
        <v>484</v>
      </c>
      <c r="F16" s="40"/>
      <c r="G16" s="40"/>
      <c r="H16" s="41" t="s">
        <v>483</v>
      </c>
      <c r="I16" s="41">
        <v>55</v>
      </c>
      <c r="J16" s="41" t="s">
        <v>485</v>
      </c>
      <c r="K16" s="60">
        <v>0.15</v>
      </c>
    </row>
    <row r="17" s="1" customFormat="1" ht="30" customHeight="1" spans="1:11">
      <c r="A17" s="19"/>
      <c r="B17" s="42"/>
      <c r="C17" s="38" t="s">
        <v>362</v>
      </c>
      <c r="D17" s="39"/>
      <c r="E17" s="38" t="s">
        <v>486</v>
      </c>
      <c r="F17" s="45"/>
      <c r="G17" s="39"/>
      <c r="H17" s="41" t="s">
        <v>483</v>
      </c>
      <c r="I17" s="41">
        <v>100</v>
      </c>
      <c r="J17" s="41" t="s">
        <v>365</v>
      </c>
      <c r="K17" s="60">
        <v>0.1</v>
      </c>
    </row>
    <row r="18" s="1" customFormat="1" ht="31" customHeight="1" spans="1:11">
      <c r="A18" s="19"/>
      <c r="B18" s="42"/>
      <c r="C18" s="46"/>
      <c r="D18" s="47"/>
      <c r="E18" s="38" t="s">
        <v>487</v>
      </c>
      <c r="F18" s="45"/>
      <c r="G18" s="39"/>
      <c r="H18" s="41" t="s">
        <v>483</v>
      </c>
      <c r="I18" s="41">
        <v>100</v>
      </c>
      <c r="J18" s="41" t="s">
        <v>365</v>
      </c>
      <c r="K18" s="60">
        <v>0.05</v>
      </c>
    </row>
    <row r="19" s="1" customFormat="1" ht="33" customHeight="1" spans="1:11">
      <c r="A19" s="19"/>
      <c r="B19" s="42"/>
      <c r="C19" s="38" t="s">
        <v>368</v>
      </c>
      <c r="D19" s="39"/>
      <c r="E19" s="38" t="s">
        <v>488</v>
      </c>
      <c r="F19" s="45"/>
      <c r="G19" s="39"/>
      <c r="H19" s="41" t="s">
        <v>394</v>
      </c>
      <c r="I19" s="41">
        <v>20</v>
      </c>
      <c r="J19" s="41" t="s">
        <v>489</v>
      </c>
      <c r="K19" s="60">
        <v>0.1</v>
      </c>
    </row>
    <row r="20" s="1" customFormat="1" ht="27" customHeight="1" spans="1:11">
      <c r="A20" s="19"/>
      <c r="B20" s="42"/>
      <c r="C20" s="46"/>
      <c r="D20" s="47"/>
      <c r="E20" s="38" t="s">
        <v>490</v>
      </c>
      <c r="F20" s="45"/>
      <c r="G20" s="39"/>
      <c r="H20" s="41" t="s">
        <v>483</v>
      </c>
      <c r="I20" s="41">
        <v>100</v>
      </c>
      <c r="J20" s="41" t="s">
        <v>365</v>
      </c>
      <c r="K20" s="60">
        <v>0.1</v>
      </c>
    </row>
    <row r="21" s="1" customFormat="1" ht="33" customHeight="1" spans="1:11">
      <c r="A21" s="19"/>
      <c r="B21" s="37" t="s">
        <v>371</v>
      </c>
      <c r="C21" s="38" t="s">
        <v>491</v>
      </c>
      <c r="D21" s="39"/>
      <c r="E21" s="38" t="s">
        <v>492</v>
      </c>
      <c r="F21" s="45"/>
      <c r="G21" s="39"/>
      <c r="H21" s="41" t="s">
        <v>394</v>
      </c>
      <c r="I21" s="41">
        <v>100</v>
      </c>
      <c r="J21" s="41" t="s">
        <v>365</v>
      </c>
      <c r="K21" s="60">
        <v>0.05</v>
      </c>
    </row>
    <row r="22" s="1" customFormat="1" ht="25" customHeight="1" spans="1:11">
      <c r="A22" s="19"/>
      <c r="B22" s="42"/>
      <c r="C22" s="46"/>
      <c r="D22" s="47"/>
      <c r="E22" s="38" t="s">
        <v>493</v>
      </c>
      <c r="F22" s="45"/>
      <c r="G22" s="39"/>
      <c r="H22" s="41" t="s">
        <v>483</v>
      </c>
      <c r="I22" s="41">
        <v>100</v>
      </c>
      <c r="J22" s="41" t="s">
        <v>365</v>
      </c>
      <c r="K22" s="60">
        <v>0.05</v>
      </c>
    </row>
    <row r="23" s="1" customFormat="1" ht="52" customHeight="1" spans="1:11">
      <c r="A23" s="19"/>
      <c r="B23" s="37" t="s">
        <v>373</v>
      </c>
      <c r="C23" s="38" t="s">
        <v>403</v>
      </c>
      <c r="D23" s="39"/>
      <c r="E23" s="38" t="s">
        <v>494</v>
      </c>
      <c r="F23" s="45"/>
      <c r="G23" s="39"/>
      <c r="H23" s="41" t="s">
        <v>359</v>
      </c>
      <c r="I23" s="41">
        <v>100</v>
      </c>
      <c r="J23" s="41" t="s">
        <v>365</v>
      </c>
      <c r="K23" s="60">
        <v>0.05</v>
      </c>
    </row>
    <row r="24" s="1" customFormat="1" ht="36" customHeight="1" spans="1:11">
      <c r="A24" s="19"/>
      <c r="B24" s="42"/>
      <c r="C24" s="46"/>
      <c r="D24" s="47"/>
      <c r="E24" s="48" t="s">
        <v>495</v>
      </c>
      <c r="F24" s="37"/>
      <c r="G24" s="49"/>
      <c r="H24" s="41" t="s">
        <v>483</v>
      </c>
      <c r="I24" s="41">
        <v>100</v>
      </c>
      <c r="J24" s="41" t="s">
        <v>365</v>
      </c>
      <c r="K24" s="60">
        <v>0.05</v>
      </c>
    </row>
    <row r="25" s="1" customFormat="1" ht="33" customHeight="1" spans="1:11">
      <c r="A25" s="19"/>
      <c r="B25" s="42"/>
      <c r="C25" s="38" t="s">
        <v>496</v>
      </c>
      <c r="D25" s="39"/>
      <c r="E25" s="38" t="s">
        <v>497</v>
      </c>
      <c r="F25" s="45"/>
      <c r="G25" s="39"/>
      <c r="H25" s="41" t="s">
        <v>359</v>
      </c>
      <c r="I25" s="41">
        <v>90</v>
      </c>
      <c r="J25" s="41" t="s">
        <v>365</v>
      </c>
      <c r="K25" s="60">
        <v>0.05</v>
      </c>
    </row>
    <row r="26" s="1" customFormat="1" ht="29" customHeight="1" spans="1:11">
      <c r="A26" s="19"/>
      <c r="B26" s="42"/>
      <c r="C26" s="46"/>
      <c r="D26" s="47"/>
      <c r="E26" s="38" t="s">
        <v>498</v>
      </c>
      <c r="F26" s="45"/>
      <c r="G26" s="39"/>
      <c r="H26" s="41" t="s">
        <v>359</v>
      </c>
      <c r="I26" s="61">
        <v>90</v>
      </c>
      <c r="J26" s="41" t="s">
        <v>365</v>
      </c>
      <c r="K26" s="60">
        <v>0.05</v>
      </c>
    </row>
    <row r="27" ht="27" customHeight="1" spans="1:11">
      <c r="A27" s="19"/>
      <c r="B27" s="37" t="s">
        <v>377</v>
      </c>
      <c r="C27" s="38" t="s">
        <v>377</v>
      </c>
      <c r="D27" s="39"/>
      <c r="E27" s="50" t="s">
        <v>499</v>
      </c>
      <c r="F27" s="51"/>
      <c r="G27" s="52"/>
      <c r="H27" s="41" t="s">
        <v>359</v>
      </c>
      <c r="I27" s="41">
        <v>90</v>
      </c>
      <c r="J27" s="41" t="s">
        <v>365</v>
      </c>
      <c r="K27" s="60">
        <v>0.05</v>
      </c>
    </row>
    <row r="28" ht="29" customHeight="1" spans="1:11">
      <c r="A28" s="19"/>
      <c r="B28" s="53"/>
      <c r="C28" s="43"/>
      <c r="D28" s="44"/>
      <c r="E28" s="50" t="s">
        <v>378</v>
      </c>
      <c r="F28" s="51"/>
      <c r="G28" s="52"/>
      <c r="H28" s="41" t="s">
        <v>359</v>
      </c>
      <c r="I28" s="41">
        <v>90</v>
      </c>
      <c r="J28" s="41" t="s">
        <v>365</v>
      </c>
      <c r="K28" s="60">
        <v>0.05</v>
      </c>
    </row>
    <row r="29" spans="1:11">
      <c r="A29" s="54" t="s">
        <v>500</v>
      </c>
      <c r="B29" s="55"/>
      <c r="C29" s="56"/>
      <c r="D29" s="56"/>
      <c r="E29" s="56"/>
      <c r="F29" s="56"/>
      <c r="G29" s="56"/>
      <c r="H29" s="56"/>
      <c r="I29" s="56"/>
      <c r="J29" s="56"/>
      <c r="K29" s="62"/>
    </row>
  </sheetData>
  <mergeCells count="48">
    <mergeCell ref="A2:K2"/>
    <mergeCell ref="A3:K3"/>
    <mergeCell ref="A4:B4"/>
    <mergeCell ref="C4:K4"/>
    <mergeCell ref="D5:G5"/>
    <mergeCell ref="H5:K5"/>
    <mergeCell ref="C8:F8"/>
    <mergeCell ref="G8:K8"/>
    <mergeCell ref="C9:F9"/>
    <mergeCell ref="G9:K9"/>
    <mergeCell ref="C10:F10"/>
    <mergeCell ref="G10:K10"/>
    <mergeCell ref="C11:F11"/>
    <mergeCell ref="G11:K11"/>
    <mergeCell ref="C12:K12"/>
    <mergeCell ref="B13:K13"/>
    <mergeCell ref="C14:D14"/>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B29:K29"/>
    <mergeCell ref="A12:A28"/>
    <mergeCell ref="B15:B20"/>
    <mergeCell ref="B21:B22"/>
    <mergeCell ref="B23:B26"/>
    <mergeCell ref="B27:B28"/>
    <mergeCell ref="C5:C6"/>
    <mergeCell ref="A5:B7"/>
    <mergeCell ref="A8:B11"/>
    <mergeCell ref="C15:D16"/>
    <mergeCell ref="C17:D18"/>
    <mergeCell ref="C19:D20"/>
    <mergeCell ref="C21:D22"/>
    <mergeCell ref="C23:D24"/>
    <mergeCell ref="C25:D26"/>
    <mergeCell ref="C27:D28"/>
  </mergeCells>
  <dataValidations count="2">
    <dataValidation allowBlank="1" showInputMessage="1" showErrorMessage="1" sqref="H14"/>
    <dataValidation type="list" allowBlank="1" showInputMessage="1" showErrorMessage="1" sqref="H18 H19 H20 H21 H22 H23 H24 H27 H28 H15:H17 H25:H26">
      <formula1>"≥,≤,=,定性"</formula1>
    </dataValidation>
  </dataValidations>
  <pageMargins left="0.236111111111111" right="0.0784722222222222" top="0.511805555555556" bottom="0.314583333333333" header="0.5" footer="0.5"/>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38"/>
      <c r="B1" s="113"/>
      <c r="C1" s="113"/>
      <c r="D1" s="89"/>
      <c r="E1" s="89"/>
      <c r="F1" s="89"/>
      <c r="G1" s="113"/>
      <c r="H1" s="113"/>
      <c r="I1" s="113"/>
      <c r="J1" s="113"/>
      <c r="K1" s="113"/>
      <c r="L1" s="113"/>
      <c r="M1" s="113"/>
      <c r="N1" s="106" t="s">
        <v>49</v>
      </c>
      <c r="O1" s="93"/>
    </row>
    <row r="2" ht="19.9" customHeight="1" spans="1:15">
      <c r="A2" s="109"/>
      <c r="B2" s="90" t="s">
        <v>50</v>
      </c>
      <c r="C2" s="90"/>
      <c r="D2" s="90"/>
      <c r="E2" s="90"/>
      <c r="F2" s="90"/>
      <c r="G2" s="90"/>
      <c r="H2" s="90"/>
      <c r="I2" s="90"/>
      <c r="J2" s="90"/>
      <c r="K2" s="90"/>
      <c r="L2" s="90"/>
      <c r="M2" s="90"/>
      <c r="N2" s="90"/>
      <c r="O2" s="93" t="s">
        <v>1</v>
      </c>
    </row>
    <row r="3" ht="17.05" customHeight="1" spans="1:15">
      <c r="A3" s="109"/>
      <c r="B3" s="92" t="s">
        <v>3</v>
      </c>
      <c r="C3" s="92"/>
      <c r="D3" s="91"/>
      <c r="E3" s="91"/>
      <c r="F3" s="127"/>
      <c r="G3" s="91"/>
      <c r="H3" s="127"/>
      <c r="I3" s="127"/>
      <c r="J3" s="127"/>
      <c r="K3" s="127"/>
      <c r="L3" s="127"/>
      <c r="M3" s="127"/>
      <c r="N3" s="107" t="s">
        <v>4</v>
      </c>
      <c r="O3" s="108"/>
    </row>
    <row r="4" ht="21.35" customHeight="1" spans="1:15">
      <c r="A4" s="110"/>
      <c r="B4" s="114" t="s">
        <v>7</v>
      </c>
      <c r="C4" s="114"/>
      <c r="D4" s="114" t="s">
        <v>51</v>
      </c>
      <c r="E4" s="114" t="s">
        <v>52</v>
      </c>
      <c r="F4" s="114" t="s">
        <v>53</v>
      </c>
      <c r="G4" s="114" t="s">
        <v>54</v>
      </c>
      <c r="H4" s="114" t="s">
        <v>55</v>
      </c>
      <c r="I4" s="114" t="s">
        <v>56</v>
      </c>
      <c r="J4" s="114" t="s">
        <v>57</v>
      </c>
      <c r="K4" s="114" t="s">
        <v>58</v>
      </c>
      <c r="L4" s="114" t="s">
        <v>59</v>
      </c>
      <c r="M4" s="114" t="s">
        <v>60</v>
      </c>
      <c r="N4" s="114" t="s">
        <v>61</v>
      </c>
      <c r="O4" s="110"/>
    </row>
    <row r="5" ht="21.35" customHeight="1" spans="1:15">
      <c r="A5" s="110"/>
      <c r="B5" s="114" t="s">
        <v>62</v>
      </c>
      <c r="C5" s="114" t="s">
        <v>63</v>
      </c>
      <c r="D5" s="114"/>
      <c r="E5" s="114"/>
      <c r="F5" s="114"/>
      <c r="G5" s="114"/>
      <c r="H5" s="114"/>
      <c r="I5" s="114"/>
      <c r="J5" s="114"/>
      <c r="K5" s="114"/>
      <c r="L5" s="114"/>
      <c r="M5" s="114"/>
      <c r="N5" s="114"/>
      <c r="O5" s="110"/>
    </row>
    <row r="6" ht="21.35" customHeight="1" spans="1:15">
      <c r="A6" s="110"/>
      <c r="B6" s="114"/>
      <c r="C6" s="114"/>
      <c r="D6" s="114"/>
      <c r="E6" s="114"/>
      <c r="F6" s="114"/>
      <c r="G6" s="114"/>
      <c r="H6" s="114"/>
      <c r="I6" s="114"/>
      <c r="J6" s="114"/>
      <c r="K6" s="114"/>
      <c r="L6" s="114"/>
      <c r="M6" s="114"/>
      <c r="N6" s="114"/>
      <c r="O6" s="110"/>
    </row>
    <row r="7" ht="19.9" customHeight="1" spans="1:15">
      <c r="A7" s="139"/>
      <c r="B7" s="98"/>
      <c r="C7" s="98" t="s">
        <v>64</v>
      </c>
      <c r="D7" s="99">
        <v>1078.05</v>
      </c>
      <c r="E7" s="99"/>
      <c r="F7" s="99">
        <v>1078.05</v>
      </c>
      <c r="G7" s="99"/>
      <c r="H7" s="99"/>
      <c r="I7" s="99"/>
      <c r="J7" s="99"/>
      <c r="K7" s="99"/>
      <c r="L7" s="99"/>
      <c r="M7" s="99"/>
      <c r="N7" s="99"/>
      <c r="O7" s="111"/>
    </row>
    <row r="8" ht="19.9" customHeight="1" spans="1:15">
      <c r="A8" s="110"/>
      <c r="B8" s="100" t="s">
        <v>65</v>
      </c>
      <c r="C8" s="101" t="s">
        <v>66</v>
      </c>
      <c r="D8" s="102">
        <v>1078.05</v>
      </c>
      <c r="E8" s="103"/>
      <c r="F8" s="103">
        <v>1078.05</v>
      </c>
      <c r="G8" s="103"/>
      <c r="H8" s="103"/>
      <c r="I8" s="103"/>
      <c r="J8" s="103"/>
      <c r="K8" s="103"/>
      <c r="L8" s="103"/>
      <c r="M8" s="103"/>
      <c r="N8" s="103"/>
      <c r="O8" s="109"/>
    </row>
    <row r="9" ht="8.5" customHeight="1" spans="1:15">
      <c r="A9" s="140"/>
      <c r="B9" s="104"/>
      <c r="C9" s="104"/>
      <c r="D9" s="104"/>
      <c r="E9" s="104"/>
      <c r="F9" s="104"/>
      <c r="G9" s="104"/>
      <c r="H9" s="104"/>
      <c r="I9" s="104"/>
      <c r="J9" s="104"/>
      <c r="K9" s="104"/>
      <c r="L9" s="104"/>
      <c r="M9" s="104"/>
      <c r="N9" s="105"/>
      <c r="O9" s="11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86"/>
      <c r="B1" s="86"/>
      <c r="C1" s="86"/>
      <c r="D1" s="86"/>
      <c r="E1" s="86"/>
      <c r="F1" s="113"/>
      <c r="G1" s="89"/>
      <c r="H1" s="89"/>
      <c r="I1" s="106" t="s">
        <v>67</v>
      </c>
      <c r="J1" s="93"/>
    </row>
    <row r="2" ht="19.9" customHeight="1" spans="1:10">
      <c r="A2" s="86"/>
      <c r="B2" s="90" t="s">
        <v>68</v>
      </c>
      <c r="C2" s="90"/>
      <c r="D2" s="90"/>
      <c r="E2" s="90"/>
      <c r="F2" s="90"/>
      <c r="G2" s="90"/>
      <c r="H2" s="90"/>
      <c r="I2" s="90"/>
      <c r="J2" s="93" t="s">
        <v>1</v>
      </c>
    </row>
    <row r="3" ht="17.05" customHeight="1" spans="1:10">
      <c r="A3" s="91"/>
      <c r="B3" s="92" t="s">
        <v>3</v>
      </c>
      <c r="C3" s="92"/>
      <c r="D3" s="92"/>
      <c r="E3" s="92"/>
      <c r="F3" s="92"/>
      <c r="G3" s="91"/>
      <c r="H3" s="91"/>
      <c r="I3" s="107" t="s">
        <v>4</v>
      </c>
      <c r="J3" s="108"/>
    </row>
    <row r="4" ht="21.35" customHeight="1" spans="1:10">
      <c r="A4" s="93"/>
      <c r="B4" s="94" t="s">
        <v>7</v>
      </c>
      <c r="C4" s="94"/>
      <c r="D4" s="94"/>
      <c r="E4" s="94"/>
      <c r="F4" s="94"/>
      <c r="G4" s="94" t="s">
        <v>51</v>
      </c>
      <c r="H4" s="94" t="s">
        <v>69</v>
      </c>
      <c r="I4" s="94" t="s">
        <v>70</v>
      </c>
      <c r="J4" s="109"/>
    </row>
    <row r="5" ht="21.35" customHeight="1" spans="1:10">
      <c r="A5" s="95"/>
      <c r="B5" s="94" t="s">
        <v>71</v>
      </c>
      <c r="C5" s="94"/>
      <c r="D5" s="94"/>
      <c r="E5" s="94" t="s">
        <v>62</v>
      </c>
      <c r="F5" s="94" t="s">
        <v>63</v>
      </c>
      <c r="G5" s="94"/>
      <c r="H5" s="94"/>
      <c r="I5" s="94"/>
      <c r="J5" s="109"/>
    </row>
    <row r="6" ht="21.35" customHeight="1" spans="1:10">
      <c r="A6" s="95"/>
      <c r="B6" s="94" t="s">
        <v>72</v>
      </c>
      <c r="C6" s="94" t="s">
        <v>73</v>
      </c>
      <c r="D6" s="94" t="s">
        <v>74</v>
      </c>
      <c r="E6" s="94"/>
      <c r="F6" s="94"/>
      <c r="G6" s="94"/>
      <c r="H6" s="94"/>
      <c r="I6" s="94"/>
      <c r="J6" s="110"/>
    </row>
    <row r="7" ht="19.9" customHeight="1" spans="1:10">
      <c r="A7" s="97"/>
      <c r="B7" s="98"/>
      <c r="C7" s="98"/>
      <c r="D7" s="98"/>
      <c r="E7" s="98"/>
      <c r="F7" s="98" t="s">
        <v>64</v>
      </c>
      <c r="G7" s="99">
        <v>1078.05</v>
      </c>
      <c r="H7" s="99">
        <v>992.64</v>
      </c>
      <c r="I7" s="99">
        <v>85.41</v>
      </c>
      <c r="J7" s="111"/>
    </row>
    <row r="8" ht="19.9" customHeight="1" spans="1:10">
      <c r="A8" s="95"/>
      <c r="B8" s="100" t="s">
        <v>75</v>
      </c>
      <c r="C8" s="100" t="s">
        <v>76</v>
      </c>
      <c r="D8" s="100" t="s">
        <v>76</v>
      </c>
      <c r="E8" s="100" t="s">
        <v>65</v>
      </c>
      <c r="F8" s="101" t="s">
        <v>77</v>
      </c>
      <c r="G8" s="102">
        <v>1</v>
      </c>
      <c r="H8" s="103">
        <v>1</v>
      </c>
      <c r="I8" s="103"/>
      <c r="J8" s="110"/>
    </row>
    <row r="9" ht="19.9" customHeight="1" spans="1:10">
      <c r="A9" s="95"/>
      <c r="B9" s="100" t="s">
        <v>75</v>
      </c>
      <c r="C9" s="100" t="s">
        <v>76</v>
      </c>
      <c r="D9" s="100" t="s">
        <v>78</v>
      </c>
      <c r="E9" s="100" t="s">
        <v>65</v>
      </c>
      <c r="F9" s="101" t="s">
        <v>79</v>
      </c>
      <c r="G9" s="102">
        <v>3.58</v>
      </c>
      <c r="H9" s="103"/>
      <c r="I9" s="103">
        <v>3.58</v>
      </c>
      <c r="J9" s="110"/>
    </row>
    <row r="10" ht="19.9" customHeight="1" spans="1:10">
      <c r="A10" s="95"/>
      <c r="B10" s="100" t="s">
        <v>75</v>
      </c>
      <c r="C10" s="100" t="s">
        <v>76</v>
      </c>
      <c r="D10" s="100" t="s">
        <v>80</v>
      </c>
      <c r="E10" s="100" t="s">
        <v>65</v>
      </c>
      <c r="F10" s="101" t="s">
        <v>81</v>
      </c>
      <c r="G10" s="102">
        <v>76.68</v>
      </c>
      <c r="H10" s="103">
        <v>76.68</v>
      </c>
      <c r="I10" s="103"/>
      <c r="J10" s="110"/>
    </row>
    <row r="11" ht="19.9" customHeight="1" spans="1:10">
      <c r="A11" s="95"/>
      <c r="B11" s="100" t="s">
        <v>75</v>
      </c>
      <c r="C11" s="100" t="s">
        <v>82</v>
      </c>
      <c r="D11" s="100" t="s">
        <v>76</v>
      </c>
      <c r="E11" s="100" t="s">
        <v>65</v>
      </c>
      <c r="F11" s="101" t="s">
        <v>77</v>
      </c>
      <c r="G11" s="102">
        <v>358.49</v>
      </c>
      <c r="H11" s="103">
        <v>358.49</v>
      </c>
      <c r="I11" s="103"/>
      <c r="J11" s="110"/>
    </row>
    <row r="12" ht="19.9" customHeight="1" spans="1:10">
      <c r="A12" s="95"/>
      <c r="B12" s="100" t="s">
        <v>75</v>
      </c>
      <c r="C12" s="100" t="s">
        <v>82</v>
      </c>
      <c r="D12" s="100" t="s">
        <v>80</v>
      </c>
      <c r="E12" s="100" t="s">
        <v>65</v>
      </c>
      <c r="F12" s="101" t="s">
        <v>81</v>
      </c>
      <c r="G12" s="102">
        <v>183.42</v>
      </c>
      <c r="H12" s="103">
        <v>183.42</v>
      </c>
      <c r="I12" s="103"/>
      <c r="J12" s="110"/>
    </row>
    <row r="13" ht="19.9" customHeight="1" spans="1:10">
      <c r="A13" s="95"/>
      <c r="B13" s="100" t="s">
        <v>75</v>
      </c>
      <c r="C13" s="100" t="s">
        <v>83</v>
      </c>
      <c r="D13" s="100" t="s">
        <v>76</v>
      </c>
      <c r="E13" s="100" t="s">
        <v>65</v>
      </c>
      <c r="F13" s="101" t="s">
        <v>77</v>
      </c>
      <c r="G13" s="102">
        <v>5</v>
      </c>
      <c r="H13" s="103"/>
      <c r="I13" s="103">
        <v>5</v>
      </c>
      <c r="J13" s="110"/>
    </row>
    <row r="14" ht="19.9" customHeight="1" spans="1:10">
      <c r="A14" s="95"/>
      <c r="B14" s="100" t="s">
        <v>75</v>
      </c>
      <c r="C14" s="100" t="s">
        <v>84</v>
      </c>
      <c r="D14" s="100" t="s">
        <v>76</v>
      </c>
      <c r="E14" s="100" t="s">
        <v>65</v>
      </c>
      <c r="F14" s="101" t="s">
        <v>77</v>
      </c>
      <c r="G14" s="102">
        <v>1</v>
      </c>
      <c r="H14" s="103"/>
      <c r="I14" s="103">
        <v>1</v>
      </c>
      <c r="J14" s="110"/>
    </row>
    <row r="15" ht="19.9" customHeight="1" spans="1:10">
      <c r="A15" s="95"/>
      <c r="B15" s="100" t="s">
        <v>85</v>
      </c>
      <c r="C15" s="100" t="s">
        <v>86</v>
      </c>
      <c r="D15" s="100" t="s">
        <v>76</v>
      </c>
      <c r="E15" s="100" t="s">
        <v>65</v>
      </c>
      <c r="F15" s="101" t="s">
        <v>87</v>
      </c>
      <c r="G15" s="102">
        <v>0.5</v>
      </c>
      <c r="H15" s="103"/>
      <c r="I15" s="103">
        <v>0.5</v>
      </c>
      <c r="J15" s="110"/>
    </row>
    <row r="16" ht="19.9" customHeight="1" spans="1:10">
      <c r="A16" s="95"/>
      <c r="B16" s="100" t="s">
        <v>88</v>
      </c>
      <c r="C16" s="100" t="s">
        <v>89</v>
      </c>
      <c r="D16" s="100" t="s">
        <v>89</v>
      </c>
      <c r="E16" s="100" t="s">
        <v>65</v>
      </c>
      <c r="F16" s="101" t="s">
        <v>90</v>
      </c>
      <c r="G16" s="102">
        <v>74.16</v>
      </c>
      <c r="H16" s="103">
        <v>74.16</v>
      </c>
      <c r="I16" s="103"/>
      <c r="J16" s="110"/>
    </row>
    <row r="17" ht="19.9" customHeight="1" spans="1:10">
      <c r="A17" s="95"/>
      <c r="B17" s="100" t="s">
        <v>88</v>
      </c>
      <c r="C17" s="100" t="s">
        <v>89</v>
      </c>
      <c r="D17" s="100" t="s">
        <v>86</v>
      </c>
      <c r="E17" s="100" t="s">
        <v>65</v>
      </c>
      <c r="F17" s="101" t="s">
        <v>91</v>
      </c>
      <c r="G17" s="102">
        <v>26</v>
      </c>
      <c r="H17" s="103">
        <v>26</v>
      </c>
      <c r="I17" s="103"/>
      <c r="J17" s="110"/>
    </row>
    <row r="18" ht="19.9" customHeight="1" spans="1:10">
      <c r="A18" s="95"/>
      <c r="B18" s="100" t="s">
        <v>88</v>
      </c>
      <c r="C18" s="100" t="s">
        <v>92</v>
      </c>
      <c r="D18" s="100" t="s">
        <v>93</v>
      </c>
      <c r="E18" s="100" t="s">
        <v>65</v>
      </c>
      <c r="F18" s="101" t="s">
        <v>94</v>
      </c>
      <c r="G18" s="102">
        <v>0.3</v>
      </c>
      <c r="H18" s="103"/>
      <c r="I18" s="103">
        <v>0.3</v>
      </c>
      <c r="J18" s="110"/>
    </row>
    <row r="19" ht="19.9" customHeight="1" spans="1:10">
      <c r="A19" s="95"/>
      <c r="B19" s="100" t="s">
        <v>95</v>
      </c>
      <c r="C19" s="100" t="s">
        <v>83</v>
      </c>
      <c r="D19" s="100" t="s">
        <v>76</v>
      </c>
      <c r="E19" s="100" t="s">
        <v>65</v>
      </c>
      <c r="F19" s="101" t="s">
        <v>96</v>
      </c>
      <c r="G19" s="102">
        <v>9.41</v>
      </c>
      <c r="H19" s="103">
        <v>9.41</v>
      </c>
      <c r="I19" s="103"/>
      <c r="J19" s="110"/>
    </row>
    <row r="20" ht="19.9" customHeight="1" spans="1:10">
      <c r="A20" s="95"/>
      <c r="B20" s="100" t="s">
        <v>95</v>
      </c>
      <c r="C20" s="100" t="s">
        <v>83</v>
      </c>
      <c r="D20" s="100" t="s">
        <v>93</v>
      </c>
      <c r="E20" s="100" t="s">
        <v>65</v>
      </c>
      <c r="F20" s="101" t="s">
        <v>97</v>
      </c>
      <c r="G20" s="102">
        <v>11.27</v>
      </c>
      <c r="H20" s="103">
        <v>11.27</v>
      </c>
      <c r="I20" s="103"/>
      <c r="J20" s="110"/>
    </row>
    <row r="21" ht="19.9" customHeight="1" spans="1:10">
      <c r="A21" s="95"/>
      <c r="B21" s="100" t="s">
        <v>95</v>
      </c>
      <c r="C21" s="100" t="s">
        <v>83</v>
      </c>
      <c r="D21" s="100" t="s">
        <v>82</v>
      </c>
      <c r="E21" s="100" t="s">
        <v>65</v>
      </c>
      <c r="F21" s="101" t="s">
        <v>98</v>
      </c>
      <c r="G21" s="102">
        <v>3.6</v>
      </c>
      <c r="H21" s="103">
        <v>3.6</v>
      </c>
      <c r="I21" s="103"/>
      <c r="J21" s="110"/>
    </row>
    <row r="22" ht="19.9" customHeight="1" spans="1:10">
      <c r="A22" s="95"/>
      <c r="B22" s="100" t="s">
        <v>99</v>
      </c>
      <c r="C22" s="100" t="s">
        <v>89</v>
      </c>
      <c r="D22" s="100" t="s">
        <v>76</v>
      </c>
      <c r="E22" s="100" t="s">
        <v>65</v>
      </c>
      <c r="F22" s="101" t="s">
        <v>77</v>
      </c>
      <c r="G22" s="102">
        <v>4.5</v>
      </c>
      <c r="H22" s="103">
        <v>4.5</v>
      </c>
      <c r="I22" s="103"/>
      <c r="J22" s="110"/>
    </row>
    <row r="23" ht="19.9" customHeight="1" spans="1:10">
      <c r="A23" s="95"/>
      <c r="B23" s="100" t="s">
        <v>99</v>
      </c>
      <c r="C23" s="100" t="s">
        <v>89</v>
      </c>
      <c r="D23" s="100" t="s">
        <v>100</v>
      </c>
      <c r="E23" s="100" t="s">
        <v>65</v>
      </c>
      <c r="F23" s="101" t="s">
        <v>101</v>
      </c>
      <c r="G23" s="102">
        <v>10</v>
      </c>
      <c r="H23" s="103"/>
      <c r="I23" s="103">
        <v>10</v>
      </c>
      <c r="J23" s="110"/>
    </row>
    <row r="24" ht="19.9" customHeight="1" spans="1:10">
      <c r="A24" s="95"/>
      <c r="B24" s="100" t="s">
        <v>99</v>
      </c>
      <c r="C24" s="100" t="s">
        <v>102</v>
      </c>
      <c r="D24" s="100" t="s">
        <v>76</v>
      </c>
      <c r="E24" s="100" t="s">
        <v>65</v>
      </c>
      <c r="F24" s="101" t="s">
        <v>103</v>
      </c>
      <c r="G24" s="102">
        <v>10.4</v>
      </c>
      <c r="H24" s="103">
        <v>10.4</v>
      </c>
      <c r="I24" s="103"/>
      <c r="J24" s="110"/>
    </row>
    <row r="25" ht="19.9" customHeight="1" spans="1:10">
      <c r="A25" s="95"/>
      <c r="B25" s="100" t="s">
        <v>99</v>
      </c>
      <c r="C25" s="100" t="s">
        <v>102</v>
      </c>
      <c r="D25" s="100" t="s">
        <v>89</v>
      </c>
      <c r="E25" s="100" t="s">
        <v>65</v>
      </c>
      <c r="F25" s="101" t="s">
        <v>104</v>
      </c>
      <c r="G25" s="102">
        <v>234.08</v>
      </c>
      <c r="H25" s="103">
        <v>178.08</v>
      </c>
      <c r="I25" s="103">
        <v>56</v>
      </c>
      <c r="J25" s="110"/>
    </row>
    <row r="26" ht="19.9" customHeight="1" spans="1:10">
      <c r="A26" s="95"/>
      <c r="B26" s="100" t="s">
        <v>105</v>
      </c>
      <c r="C26" s="100" t="s">
        <v>76</v>
      </c>
      <c r="D26" s="100" t="s">
        <v>106</v>
      </c>
      <c r="E26" s="100" t="s">
        <v>65</v>
      </c>
      <c r="F26" s="101" t="s">
        <v>107</v>
      </c>
      <c r="G26" s="102">
        <v>5.53</v>
      </c>
      <c r="H26" s="103"/>
      <c r="I26" s="103">
        <v>5.53</v>
      </c>
      <c r="J26" s="110"/>
    </row>
    <row r="27" ht="19.9" customHeight="1" spans="1:10">
      <c r="A27" s="95"/>
      <c r="B27" s="100" t="s">
        <v>108</v>
      </c>
      <c r="C27" s="100" t="s">
        <v>93</v>
      </c>
      <c r="D27" s="100" t="s">
        <v>76</v>
      </c>
      <c r="E27" s="100" t="s">
        <v>65</v>
      </c>
      <c r="F27" s="101" t="s">
        <v>109</v>
      </c>
      <c r="G27" s="102">
        <v>55.62</v>
      </c>
      <c r="H27" s="103">
        <v>55.62</v>
      </c>
      <c r="I27" s="103"/>
      <c r="J27" s="110"/>
    </row>
    <row r="28" ht="19.9" customHeight="1" spans="1:10">
      <c r="A28" s="95"/>
      <c r="B28" s="100" t="s">
        <v>110</v>
      </c>
      <c r="C28" s="100" t="s">
        <v>76</v>
      </c>
      <c r="D28" s="100" t="s">
        <v>86</v>
      </c>
      <c r="E28" s="100" t="s">
        <v>65</v>
      </c>
      <c r="F28" s="101" t="s">
        <v>111</v>
      </c>
      <c r="G28" s="102">
        <v>3.5</v>
      </c>
      <c r="H28" s="103"/>
      <c r="I28" s="103">
        <v>3.5</v>
      </c>
      <c r="J28" s="110"/>
    </row>
    <row r="29" ht="8.5" customHeight="1" spans="1:10">
      <c r="A29" s="104"/>
      <c r="B29" s="105"/>
      <c r="C29" s="105"/>
      <c r="D29" s="105"/>
      <c r="E29" s="105"/>
      <c r="F29" s="104"/>
      <c r="G29" s="104"/>
      <c r="H29" s="104"/>
      <c r="I29" s="104"/>
      <c r="J29" s="112"/>
    </row>
  </sheetData>
  <mergeCells count="10">
    <mergeCell ref="B2:I2"/>
    <mergeCell ref="B3:F3"/>
    <mergeCell ref="B4:F4"/>
    <mergeCell ref="B5:D5"/>
    <mergeCell ref="A8:A28"/>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28"/>
      <c r="B1" s="87"/>
      <c r="C1" s="129"/>
      <c r="D1" s="129"/>
      <c r="E1" s="129"/>
      <c r="F1" s="129"/>
      <c r="G1" s="129"/>
      <c r="H1" s="130" t="s">
        <v>112</v>
      </c>
      <c r="I1" s="136" t="s">
        <v>1</v>
      </c>
    </row>
    <row r="2" ht="19.9" customHeight="1" spans="1:9">
      <c r="A2" s="129"/>
      <c r="B2" s="131" t="s">
        <v>113</v>
      </c>
      <c r="C2" s="131"/>
      <c r="D2" s="131"/>
      <c r="E2" s="131"/>
      <c r="F2" s="131"/>
      <c r="G2" s="131"/>
      <c r="H2" s="131"/>
      <c r="I2" s="136"/>
    </row>
    <row r="3" ht="17.05" customHeight="1" spans="1:9">
      <c r="A3" s="132"/>
      <c r="B3" s="92" t="s">
        <v>3</v>
      </c>
      <c r="C3" s="92"/>
      <c r="D3" s="126"/>
      <c r="E3" s="126"/>
      <c r="F3" s="126"/>
      <c r="G3" s="126"/>
      <c r="H3" s="133" t="s">
        <v>4</v>
      </c>
      <c r="I3" s="137"/>
    </row>
    <row r="4" ht="21.35" customHeight="1" spans="1:9">
      <c r="A4" s="134"/>
      <c r="B4" s="96" t="s">
        <v>5</v>
      </c>
      <c r="C4" s="96"/>
      <c r="D4" s="96" t="s">
        <v>6</v>
      </c>
      <c r="E4" s="96"/>
      <c r="F4" s="96"/>
      <c r="G4" s="96"/>
      <c r="H4" s="96"/>
      <c r="I4" s="124"/>
    </row>
    <row r="5" ht="21.35" customHeight="1" spans="1:9">
      <c r="A5" s="134"/>
      <c r="B5" s="96" t="s">
        <v>7</v>
      </c>
      <c r="C5" s="96" t="s">
        <v>8</v>
      </c>
      <c r="D5" s="96" t="s">
        <v>7</v>
      </c>
      <c r="E5" s="96" t="s">
        <v>51</v>
      </c>
      <c r="F5" s="96" t="s">
        <v>114</v>
      </c>
      <c r="G5" s="96" t="s">
        <v>115</v>
      </c>
      <c r="H5" s="96" t="s">
        <v>116</v>
      </c>
      <c r="I5" s="124"/>
    </row>
    <row r="6" ht="19.9" customHeight="1" spans="1:9">
      <c r="A6" s="93"/>
      <c r="B6" s="120" t="s">
        <v>117</v>
      </c>
      <c r="C6" s="122">
        <v>1078.05</v>
      </c>
      <c r="D6" s="120" t="s">
        <v>118</v>
      </c>
      <c r="E6" s="122">
        <v>1078.05</v>
      </c>
      <c r="F6" s="122">
        <v>1078.05</v>
      </c>
      <c r="G6" s="122"/>
      <c r="H6" s="122"/>
      <c r="I6" s="110"/>
    </row>
    <row r="7" ht="19.9" customHeight="1" spans="1:9">
      <c r="A7" s="93"/>
      <c r="B7" s="121" t="s">
        <v>119</v>
      </c>
      <c r="C7" s="122">
        <v>1078.05</v>
      </c>
      <c r="D7" s="121" t="s">
        <v>120</v>
      </c>
      <c r="E7" s="122">
        <v>629.17</v>
      </c>
      <c r="F7" s="122">
        <v>629.17</v>
      </c>
      <c r="G7" s="122"/>
      <c r="H7" s="122"/>
      <c r="I7" s="110"/>
    </row>
    <row r="8" ht="19.9" customHeight="1" spans="1:9">
      <c r="A8" s="93"/>
      <c r="B8" s="121" t="s">
        <v>121</v>
      </c>
      <c r="C8" s="122"/>
      <c r="D8" s="121" t="s">
        <v>122</v>
      </c>
      <c r="E8" s="122"/>
      <c r="F8" s="122"/>
      <c r="G8" s="122"/>
      <c r="H8" s="122"/>
      <c r="I8" s="110"/>
    </row>
    <row r="9" ht="19.9" customHeight="1" spans="1:9">
      <c r="A9" s="93"/>
      <c r="B9" s="121" t="s">
        <v>123</v>
      </c>
      <c r="C9" s="122"/>
      <c r="D9" s="121" t="s">
        <v>124</v>
      </c>
      <c r="E9" s="122">
        <v>0.5</v>
      </c>
      <c r="F9" s="122">
        <v>0.5</v>
      </c>
      <c r="G9" s="122"/>
      <c r="H9" s="122"/>
      <c r="I9" s="110"/>
    </row>
    <row r="10" ht="19.9" customHeight="1" spans="1:9">
      <c r="A10" s="93"/>
      <c r="B10" s="120" t="s">
        <v>125</v>
      </c>
      <c r="C10" s="122"/>
      <c r="D10" s="121" t="s">
        <v>126</v>
      </c>
      <c r="E10" s="122"/>
      <c r="F10" s="122"/>
      <c r="G10" s="122"/>
      <c r="H10" s="122"/>
      <c r="I10" s="110"/>
    </row>
    <row r="11" ht="19.9" customHeight="1" spans="1:9">
      <c r="A11" s="93"/>
      <c r="B11" s="121" t="s">
        <v>119</v>
      </c>
      <c r="C11" s="122"/>
      <c r="D11" s="121" t="s">
        <v>127</v>
      </c>
      <c r="E11" s="122"/>
      <c r="F11" s="122"/>
      <c r="G11" s="122"/>
      <c r="H11" s="122"/>
      <c r="I11" s="110"/>
    </row>
    <row r="12" ht="19.9" customHeight="1" spans="1:9">
      <c r="A12" s="93"/>
      <c r="B12" s="121" t="s">
        <v>121</v>
      </c>
      <c r="C12" s="122"/>
      <c r="D12" s="121" t="s">
        <v>128</v>
      </c>
      <c r="E12" s="122"/>
      <c r="F12" s="122"/>
      <c r="G12" s="122"/>
      <c r="H12" s="122"/>
      <c r="I12" s="110"/>
    </row>
    <row r="13" ht="19.9" customHeight="1" spans="1:9">
      <c r="A13" s="93"/>
      <c r="B13" s="121" t="s">
        <v>123</v>
      </c>
      <c r="C13" s="122"/>
      <c r="D13" s="121" t="s">
        <v>129</v>
      </c>
      <c r="E13" s="122"/>
      <c r="F13" s="122"/>
      <c r="G13" s="122"/>
      <c r="H13" s="122"/>
      <c r="I13" s="110"/>
    </row>
    <row r="14" ht="19.9" customHeight="1" spans="1:9">
      <c r="A14" s="93"/>
      <c r="B14" s="121" t="s">
        <v>130</v>
      </c>
      <c r="C14" s="122"/>
      <c r="D14" s="121" t="s">
        <v>131</v>
      </c>
      <c r="E14" s="122">
        <v>100.46</v>
      </c>
      <c r="F14" s="122">
        <v>100.46</v>
      </c>
      <c r="G14" s="122"/>
      <c r="H14" s="122"/>
      <c r="I14" s="110"/>
    </row>
    <row r="15" ht="19.9" customHeight="1" spans="1:9">
      <c r="A15" s="93"/>
      <c r="B15" s="121" t="s">
        <v>130</v>
      </c>
      <c r="C15" s="122"/>
      <c r="D15" s="121" t="s">
        <v>132</v>
      </c>
      <c r="E15" s="122"/>
      <c r="F15" s="122"/>
      <c r="G15" s="122"/>
      <c r="H15" s="122"/>
      <c r="I15" s="110"/>
    </row>
    <row r="16" ht="19.9" customHeight="1" spans="1:9">
      <c r="A16" s="93"/>
      <c r="B16" s="121" t="s">
        <v>130</v>
      </c>
      <c r="C16" s="122"/>
      <c r="D16" s="121" t="s">
        <v>133</v>
      </c>
      <c r="E16" s="122">
        <v>24.28</v>
      </c>
      <c r="F16" s="122">
        <v>24.28</v>
      </c>
      <c r="G16" s="122"/>
      <c r="H16" s="122"/>
      <c r="I16" s="110"/>
    </row>
    <row r="17" ht="19.9" customHeight="1" spans="1:9">
      <c r="A17" s="93"/>
      <c r="B17" s="121" t="s">
        <v>130</v>
      </c>
      <c r="C17" s="122"/>
      <c r="D17" s="121" t="s">
        <v>134</v>
      </c>
      <c r="E17" s="122"/>
      <c r="F17" s="122"/>
      <c r="G17" s="122"/>
      <c r="H17" s="122"/>
      <c r="I17" s="110"/>
    </row>
    <row r="18" ht="19.9" customHeight="1" spans="1:9">
      <c r="A18" s="93"/>
      <c r="B18" s="121" t="s">
        <v>130</v>
      </c>
      <c r="C18" s="122"/>
      <c r="D18" s="121" t="s">
        <v>135</v>
      </c>
      <c r="E18" s="122"/>
      <c r="F18" s="122"/>
      <c r="G18" s="122"/>
      <c r="H18" s="122"/>
      <c r="I18" s="110"/>
    </row>
    <row r="19" ht="19.9" customHeight="1" spans="1:9">
      <c r="A19" s="93"/>
      <c r="B19" s="121" t="s">
        <v>130</v>
      </c>
      <c r="C19" s="122"/>
      <c r="D19" s="121" t="s">
        <v>136</v>
      </c>
      <c r="E19" s="122">
        <v>258.98</v>
      </c>
      <c r="F19" s="122">
        <v>258.98</v>
      </c>
      <c r="G19" s="122"/>
      <c r="H19" s="122"/>
      <c r="I19" s="110"/>
    </row>
    <row r="20" ht="19.9" customHeight="1" spans="1:9">
      <c r="A20" s="93"/>
      <c r="B20" s="121" t="s">
        <v>130</v>
      </c>
      <c r="C20" s="122"/>
      <c r="D20" s="121" t="s">
        <v>137</v>
      </c>
      <c r="E20" s="122">
        <v>5.53</v>
      </c>
      <c r="F20" s="122">
        <v>5.53</v>
      </c>
      <c r="G20" s="122"/>
      <c r="H20" s="122"/>
      <c r="I20" s="110"/>
    </row>
    <row r="21" ht="19.9" customHeight="1" spans="1:9">
      <c r="A21" s="93"/>
      <c r="B21" s="121" t="s">
        <v>130</v>
      </c>
      <c r="C21" s="122"/>
      <c r="D21" s="121" t="s">
        <v>138</v>
      </c>
      <c r="E21" s="122"/>
      <c r="F21" s="122"/>
      <c r="G21" s="122"/>
      <c r="H21" s="122"/>
      <c r="I21" s="110"/>
    </row>
    <row r="22" ht="19.9" customHeight="1" spans="1:9">
      <c r="A22" s="93"/>
      <c r="B22" s="121" t="s">
        <v>130</v>
      </c>
      <c r="C22" s="122"/>
      <c r="D22" s="121" t="s">
        <v>139</v>
      </c>
      <c r="E22" s="122"/>
      <c r="F22" s="122"/>
      <c r="G22" s="122"/>
      <c r="H22" s="122"/>
      <c r="I22" s="110"/>
    </row>
    <row r="23" ht="19.9" customHeight="1" spans="1:9">
      <c r="A23" s="93"/>
      <c r="B23" s="121" t="s">
        <v>130</v>
      </c>
      <c r="C23" s="122"/>
      <c r="D23" s="121" t="s">
        <v>140</v>
      </c>
      <c r="E23" s="122"/>
      <c r="F23" s="122"/>
      <c r="G23" s="122"/>
      <c r="H23" s="122"/>
      <c r="I23" s="110"/>
    </row>
    <row r="24" ht="19.9" customHeight="1" spans="1:9">
      <c r="A24" s="93"/>
      <c r="B24" s="121" t="s">
        <v>130</v>
      </c>
      <c r="C24" s="122"/>
      <c r="D24" s="121" t="s">
        <v>141</v>
      </c>
      <c r="E24" s="122"/>
      <c r="F24" s="122"/>
      <c r="G24" s="122"/>
      <c r="H24" s="122"/>
      <c r="I24" s="110"/>
    </row>
    <row r="25" ht="19.9" customHeight="1" spans="1:9">
      <c r="A25" s="93"/>
      <c r="B25" s="121" t="s">
        <v>130</v>
      </c>
      <c r="C25" s="122"/>
      <c r="D25" s="121" t="s">
        <v>142</v>
      </c>
      <c r="E25" s="122"/>
      <c r="F25" s="122"/>
      <c r="G25" s="122"/>
      <c r="H25" s="122"/>
      <c r="I25" s="110"/>
    </row>
    <row r="26" ht="19.9" customHeight="1" spans="1:9">
      <c r="A26" s="93"/>
      <c r="B26" s="121" t="s">
        <v>130</v>
      </c>
      <c r="C26" s="122"/>
      <c r="D26" s="121" t="s">
        <v>143</v>
      </c>
      <c r="E26" s="122">
        <v>55.62</v>
      </c>
      <c r="F26" s="122">
        <v>55.62</v>
      </c>
      <c r="G26" s="122"/>
      <c r="H26" s="122"/>
      <c r="I26" s="110"/>
    </row>
    <row r="27" ht="19.9" customHeight="1" spans="1:9">
      <c r="A27" s="93"/>
      <c r="B27" s="121" t="s">
        <v>130</v>
      </c>
      <c r="C27" s="122"/>
      <c r="D27" s="121" t="s">
        <v>144</v>
      </c>
      <c r="E27" s="122"/>
      <c r="F27" s="122"/>
      <c r="G27" s="122"/>
      <c r="H27" s="122"/>
      <c r="I27" s="110"/>
    </row>
    <row r="28" ht="19.9" customHeight="1" spans="1:9">
      <c r="A28" s="93"/>
      <c r="B28" s="121" t="s">
        <v>130</v>
      </c>
      <c r="C28" s="122"/>
      <c r="D28" s="121" t="s">
        <v>145</v>
      </c>
      <c r="E28" s="122"/>
      <c r="F28" s="122"/>
      <c r="G28" s="122"/>
      <c r="H28" s="122"/>
      <c r="I28" s="110"/>
    </row>
    <row r="29" ht="19.9" customHeight="1" spans="1:9">
      <c r="A29" s="93"/>
      <c r="B29" s="121" t="s">
        <v>130</v>
      </c>
      <c r="C29" s="122"/>
      <c r="D29" s="121" t="s">
        <v>146</v>
      </c>
      <c r="E29" s="122">
        <v>3.5</v>
      </c>
      <c r="F29" s="122">
        <v>3.5</v>
      </c>
      <c r="G29" s="122"/>
      <c r="H29" s="122"/>
      <c r="I29" s="110"/>
    </row>
    <row r="30" ht="19.9" customHeight="1" spans="1:9">
      <c r="A30" s="93"/>
      <c r="B30" s="121" t="s">
        <v>130</v>
      </c>
      <c r="C30" s="122"/>
      <c r="D30" s="121" t="s">
        <v>147</v>
      </c>
      <c r="E30" s="122"/>
      <c r="F30" s="122"/>
      <c r="G30" s="122"/>
      <c r="H30" s="122"/>
      <c r="I30" s="110"/>
    </row>
    <row r="31" ht="19.9" customHeight="1" spans="1:9">
      <c r="A31" s="93"/>
      <c r="B31" s="121" t="s">
        <v>130</v>
      </c>
      <c r="C31" s="122"/>
      <c r="D31" s="121" t="s">
        <v>148</v>
      </c>
      <c r="E31" s="122"/>
      <c r="F31" s="122"/>
      <c r="G31" s="122"/>
      <c r="H31" s="122"/>
      <c r="I31" s="110"/>
    </row>
    <row r="32" ht="19.9" customHeight="1" spans="1:9">
      <c r="A32" s="93"/>
      <c r="B32" s="121" t="s">
        <v>130</v>
      </c>
      <c r="C32" s="122"/>
      <c r="D32" s="121" t="s">
        <v>149</v>
      </c>
      <c r="E32" s="122"/>
      <c r="F32" s="122"/>
      <c r="G32" s="122"/>
      <c r="H32" s="122"/>
      <c r="I32" s="110"/>
    </row>
    <row r="33" ht="19.9" customHeight="1" spans="1:9">
      <c r="A33" s="93"/>
      <c r="B33" s="121" t="s">
        <v>130</v>
      </c>
      <c r="C33" s="122"/>
      <c r="D33" s="121" t="s">
        <v>150</v>
      </c>
      <c r="E33" s="122"/>
      <c r="F33" s="122"/>
      <c r="G33" s="122"/>
      <c r="H33" s="122"/>
      <c r="I33" s="110"/>
    </row>
    <row r="34" ht="19.9" customHeight="1" spans="1:9">
      <c r="A34" s="93"/>
      <c r="B34" s="121" t="s">
        <v>130</v>
      </c>
      <c r="C34" s="122"/>
      <c r="D34" s="121" t="s">
        <v>151</v>
      </c>
      <c r="E34" s="122"/>
      <c r="F34" s="122"/>
      <c r="G34" s="122"/>
      <c r="H34" s="122"/>
      <c r="I34" s="110"/>
    </row>
    <row r="35" ht="8.5" customHeight="1" spans="1:9">
      <c r="A35" s="135"/>
      <c r="B35" s="135"/>
      <c r="C35" s="135"/>
      <c r="D35" s="88"/>
      <c r="E35" s="135"/>
      <c r="F35" s="135"/>
      <c r="G35" s="135"/>
      <c r="H35" s="135"/>
      <c r="I35" s="125"/>
    </row>
  </sheetData>
  <mergeCells count="6">
    <mergeCell ref="B2:H2"/>
    <mergeCell ref="B3:C3"/>
    <mergeCell ref="B4:C4"/>
    <mergeCell ref="D4:H4"/>
    <mergeCell ref="A7:A9"/>
    <mergeCell ref="A11:A34"/>
  </mergeCells>
  <pageMargins left="0.196527777777778" right="0.196527777777778" top="0.270000010728836" bottom="0.270000010728836" header="0" footer="0"/>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7" width="10.5833333333333" customWidth="1"/>
    <col min="8" max="41" width="10.2583333333333" customWidth="1"/>
    <col min="42" max="42" width="9.76666666666667" customWidth="1"/>
  </cols>
  <sheetData>
    <row r="1" ht="14.3" customHeight="1" spans="1:41">
      <c r="A1" s="87"/>
      <c r="B1" s="87"/>
      <c r="C1" s="87"/>
      <c r="D1" s="87"/>
      <c r="E1" s="87"/>
      <c r="F1" s="87"/>
      <c r="G1" s="87"/>
      <c r="H1" s="87"/>
      <c r="I1" s="86"/>
      <c r="J1" s="113"/>
      <c r="K1" s="113"/>
      <c r="L1" s="86"/>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5" t="s">
        <v>152</v>
      </c>
      <c r="AO1" s="124"/>
    </row>
    <row r="2" ht="19.9" customHeight="1" spans="1:41">
      <c r="A2" s="86"/>
      <c r="B2" s="90" t="s">
        <v>153</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124"/>
    </row>
    <row r="3" ht="17.05" customHeight="1" spans="1:41">
      <c r="A3" s="91"/>
      <c r="B3" s="92" t="s">
        <v>3</v>
      </c>
      <c r="C3" s="92"/>
      <c r="D3" s="92"/>
      <c r="E3" s="92"/>
      <c r="F3" s="92"/>
      <c r="H3" s="91"/>
      <c r="I3" s="116"/>
      <c r="J3" s="126"/>
      <c r="K3" s="126"/>
      <c r="L3" s="127"/>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16" t="s">
        <v>4</v>
      </c>
      <c r="AN3" s="116"/>
      <c r="AO3" s="124"/>
    </row>
    <row r="4" ht="21.35" customHeight="1" spans="1:41">
      <c r="A4" s="93"/>
      <c r="B4" s="96" t="s">
        <v>7</v>
      </c>
      <c r="C4" s="96"/>
      <c r="D4" s="96"/>
      <c r="E4" s="96"/>
      <c r="F4" s="96"/>
      <c r="G4" s="96" t="s">
        <v>154</v>
      </c>
      <c r="H4" s="96" t="s">
        <v>155</v>
      </c>
      <c r="I4" s="96"/>
      <c r="J4" s="96"/>
      <c r="K4" s="96"/>
      <c r="L4" s="96"/>
      <c r="M4" s="96"/>
      <c r="N4" s="96"/>
      <c r="O4" s="96"/>
      <c r="P4" s="96"/>
      <c r="Q4" s="96"/>
      <c r="R4" s="96" t="s">
        <v>156</v>
      </c>
      <c r="S4" s="96"/>
      <c r="T4" s="96"/>
      <c r="U4" s="96"/>
      <c r="V4" s="96"/>
      <c r="W4" s="96"/>
      <c r="X4" s="96"/>
      <c r="Y4" s="96"/>
      <c r="Z4" s="96"/>
      <c r="AA4" s="96"/>
      <c r="AB4" s="96" t="s">
        <v>157</v>
      </c>
      <c r="AC4" s="96"/>
      <c r="AD4" s="96"/>
      <c r="AE4" s="96"/>
      <c r="AF4" s="96"/>
      <c r="AG4" s="96"/>
      <c r="AH4" s="96"/>
      <c r="AI4" s="96"/>
      <c r="AJ4" s="96"/>
      <c r="AK4" s="96"/>
      <c r="AL4" s="96"/>
      <c r="AM4" s="96"/>
      <c r="AN4" s="96"/>
      <c r="AO4" s="124"/>
    </row>
    <row r="5" ht="21.35" customHeight="1" spans="1:41">
      <c r="A5" s="93"/>
      <c r="B5" s="96"/>
      <c r="C5" s="96" t="s">
        <v>71</v>
      </c>
      <c r="D5" s="96"/>
      <c r="E5" s="96" t="s">
        <v>62</v>
      </c>
      <c r="F5" s="96" t="s">
        <v>63</v>
      </c>
      <c r="G5" s="96"/>
      <c r="H5" s="96" t="s">
        <v>51</v>
      </c>
      <c r="I5" s="96" t="s">
        <v>158</v>
      </c>
      <c r="J5" s="96"/>
      <c r="K5" s="96"/>
      <c r="L5" s="96" t="s">
        <v>159</v>
      </c>
      <c r="M5" s="96"/>
      <c r="N5" s="96"/>
      <c r="O5" s="96" t="s">
        <v>160</v>
      </c>
      <c r="P5" s="96"/>
      <c r="Q5" s="96"/>
      <c r="R5" s="96" t="s">
        <v>51</v>
      </c>
      <c r="S5" s="96" t="s">
        <v>158</v>
      </c>
      <c r="T5" s="96"/>
      <c r="U5" s="96"/>
      <c r="V5" s="96" t="s">
        <v>159</v>
      </c>
      <c r="W5" s="96"/>
      <c r="X5" s="96"/>
      <c r="Y5" s="96" t="s">
        <v>160</v>
      </c>
      <c r="Z5" s="96"/>
      <c r="AA5" s="96"/>
      <c r="AB5" s="96" t="s">
        <v>51</v>
      </c>
      <c r="AC5" s="96" t="s">
        <v>158</v>
      </c>
      <c r="AD5" s="96"/>
      <c r="AE5" s="96"/>
      <c r="AF5" s="96" t="s">
        <v>159</v>
      </c>
      <c r="AG5" s="96"/>
      <c r="AH5" s="96"/>
      <c r="AI5" s="96" t="s">
        <v>160</v>
      </c>
      <c r="AJ5" s="96"/>
      <c r="AK5" s="96"/>
      <c r="AL5" s="96" t="s">
        <v>161</v>
      </c>
      <c r="AM5" s="96"/>
      <c r="AN5" s="96"/>
      <c r="AO5" s="124"/>
    </row>
    <row r="6" ht="21.35" customHeight="1" spans="1:41">
      <c r="A6" s="88"/>
      <c r="B6" s="96"/>
      <c r="C6" s="96" t="s">
        <v>72</v>
      </c>
      <c r="D6" s="96" t="s">
        <v>73</v>
      </c>
      <c r="E6" s="96"/>
      <c r="F6" s="96"/>
      <c r="G6" s="96"/>
      <c r="H6" s="96"/>
      <c r="I6" s="96" t="s">
        <v>162</v>
      </c>
      <c r="J6" s="96" t="s">
        <v>69</v>
      </c>
      <c r="K6" s="96" t="s">
        <v>70</v>
      </c>
      <c r="L6" s="96" t="s">
        <v>162</v>
      </c>
      <c r="M6" s="96" t="s">
        <v>69</v>
      </c>
      <c r="N6" s="96" t="s">
        <v>70</v>
      </c>
      <c r="O6" s="96" t="s">
        <v>162</v>
      </c>
      <c r="P6" s="96" t="s">
        <v>69</v>
      </c>
      <c r="Q6" s="96" t="s">
        <v>70</v>
      </c>
      <c r="R6" s="96"/>
      <c r="S6" s="96" t="s">
        <v>162</v>
      </c>
      <c r="T6" s="96" t="s">
        <v>69</v>
      </c>
      <c r="U6" s="96" t="s">
        <v>70</v>
      </c>
      <c r="V6" s="96" t="s">
        <v>162</v>
      </c>
      <c r="W6" s="96" t="s">
        <v>69</v>
      </c>
      <c r="X6" s="96" t="s">
        <v>70</v>
      </c>
      <c r="Y6" s="96" t="s">
        <v>162</v>
      </c>
      <c r="Z6" s="96" t="s">
        <v>69</v>
      </c>
      <c r="AA6" s="96" t="s">
        <v>70</v>
      </c>
      <c r="AB6" s="96"/>
      <c r="AC6" s="96" t="s">
        <v>162</v>
      </c>
      <c r="AD6" s="96" t="s">
        <v>69</v>
      </c>
      <c r="AE6" s="96" t="s">
        <v>70</v>
      </c>
      <c r="AF6" s="96" t="s">
        <v>162</v>
      </c>
      <c r="AG6" s="96" t="s">
        <v>69</v>
      </c>
      <c r="AH6" s="96" t="s">
        <v>70</v>
      </c>
      <c r="AI6" s="96" t="s">
        <v>162</v>
      </c>
      <c r="AJ6" s="96" t="s">
        <v>69</v>
      </c>
      <c r="AK6" s="96" t="s">
        <v>70</v>
      </c>
      <c r="AL6" s="96" t="s">
        <v>162</v>
      </c>
      <c r="AM6" s="96" t="s">
        <v>69</v>
      </c>
      <c r="AN6" s="96" t="s">
        <v>70</v>
      </c>
      <c r="AO6" s="124"/>
    </row>
    <row r="7" ht="19.9" customHeight="1" spans="1:41">
      <c r="A7" s="93"/>
      <c r="B7" s="117"/>
      <c r="C7" s="117"/>
      <c r="D7" s="117"/>
      <c r="E7" s="117"/>
      <c r="F7" s="98" t="s">
        <v>64</v>
      </c>
      <c r="G7" s="118">
        <v>1078.05</v>
      </c>
      <c r="H7" s="118">
        <v>1078.05</v>
      </c>
      <c r="I7" s="118">
        <v>1078.05</v>
      </c>
      <c r="J7" s="118">
        <v>992.64</v>
      </c>
      <c r="K7" s="118">
        <v>85.41</v>
      </c>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24"/>
    </row>
    <row r="8" ht="19.9" customHeight="1" spans="1:41">
      <c r="A8" s="93"/>
      <c r="B8" s="120" t="s">
        <v>163</v>
      </c>
      <c r="C8" s="119" t="s">
        <v>21</v>
      </c>
      <c r="D8" s="119" t="s">
        <v>164</v>
      </c>
      <c r="E8" s="120"/>
      <c r="F8" s="121" t="s">
        <v>165</v>
      </c>
      <c r="G8" s="122">
        <v>696.45</v>
      </c>
      <c r="H8" s="122">
        <v>696.45</v>
      </c>
      <c r="I8" s="122">
        <v>696.45</v>
      </c>
      <c r="J8" s="122">
        <v>696.45</v>
      </c>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4"/>
    </row>
    <row r="9" ht="19.9" customHeight="1" spans="1:41">
      <c r="A9" s="93"/>
      <c r="B9" s="120" t="s">
        <v>166</v>
      </c>
      <c r="C9" s="119" t="s">
        <v>164</v>
      </c>
      <c r="D9" s="119" t="s">
        <v>167</v>
      </c>
      <c r="E9" s="120" t="s">
        <v>65</v>
      </c>
      <c r="F9" s="121" t="s">
        <v>168</v>
      </c>
      <c r="G9" s="122">
        <v>180.33</v>
      </c>
      <c r="H9" s="122">
        <v>180.33</v>
      </c>
      <c r="I9" s="122">
        <v>180.33</v>
      </c>
      <c r="J9" s="122">
        <v>180.33</v>
      </c>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4"/>
    </row>
    <row r="10" ht="19.9" customHeight="1" spans="2:41">
      <c r="B10" s="120" t="s">
        <v>169</v>
      </c>
      <c r="C10" s="119" t="s">
        <v>164</v>
      </c>
      <c r="D10" s="119" t="s">
        <v>170</v>
      </c>
      <c r="E10" s="120" t="s">
        <v>65</v>
      </c>
      <c r="F10" s="121" t="s">
        <v>171</v>
      </c>
      <c r="G10" s="122">
        <v>58.63</v>
      </c>
      <c r="H10" s="122">
        <v>58.63</v>
      </c>
      <c r="I10" s="122">
        <v>58.63</v>
      </c>
      <c r="J10" s="122">
        <v>58.63</v>
      </c>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4"/>
    </row>
    <row r="11" ht="19.9" customHeight="1" spans="2:41">
      <c r="B11" s="120" t="s">
        <v>172</v>
      </c>
      <c r="C11" s="119" t="s">
        <v>164</v>
      </c>
      <c r="D11" s="119" t="s">
        <v>173</v>
      </c>
      <c r="E11" s="120" t="s">
        <v>65</v>
      </c>
      <c r="F11" s="121" t="s">
        <v>174</v>
      </c>
      <c r="G11" s="122">
        <v>152.22</v>
      </c>
      <c r="H11" s="122">
        <v>152.22</v>
      </c>
      <c r="I11" s="122">
        <v>152.22</v>
      </c>
      <c r="J11" s="122">
        <v>152.22</v>
      </c>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4"/>
    </row>
    <row r="12" ht="19.9" customHeight="1" spans="2:41">
      <c r="B12" s="120" t="s">
        <v>175</v>
      </c>
      <c r="C12" s="119" t="s">
        <v>164</v>
      </c>
      <c r="D12" s="119" t="s">
        <v>176</v>
      </c>
      <c r="E12" s="120" t="s">
        <v>65</v>
      </c>
      <c r="F12" s="121" t="s">
        <v>177</v>
      </c>
      <c r="G12" s="122">
        <v>72.33</v>
      </c>
      <c r="H12" s="122">
        <v>72.33</v>
      </c>
      <c r="I12" s="122">
        <v>72.33</v>
      </c>
      <c r="J12" s="122">
        <v>72.33</v>
      </c>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4"/>
    </row>
    <row r="13" ht="19.9" customHeight="1" spans="2:41">
      <c r="B13" s="120" t="s">
        <v>178</v>
      </c>
      <c r="C13" s="119" t="s">
        <v>164</v>
      </c>
      <c r="D13" s="119" t="s">
        <v>179</v>
      </c>
      <c r="E13" s="120" t="s">
        <v>65</v>
      </c>
      <c r="F13" s="121" t="s">
        <v>180</v>
      </c>
      <c r="G13" s="122">
        <v>74.16</v>
      </c>
      <c r="H13" s="122">
        <v>74.16</v>
      </c>
      <c r="I13" s="122">
        <v>74.16</v>
      </c>
      <c r="J13" s="122">
        <v>74.16</v>
      </c>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4"/>
    </row>
    <row r="14" ht="19.9" customHeight="1" spans="2:41">
      <c r="B14" s="120" t="s">
        <v>181</v>
      </c>
      <c r="C14" s="119" t="s">
        <v>164</v>
      </c>
      <c r="D14" s="119" t="s">
        <v>182</v>
      </c>
      <c r="E14" s="120" t="s">
        <v>65</v>
      </c>
      <c r="F14" s="121" t="s">
        <v>183</v>
      </c>
      <c r="G14" s="122">
        <v>26</v>
      </c>
      <c r="H14" s="122">
        <v>26</v>
      </c>
      <c r="I14" s="122">
        <v>26</v>
      </c>
      <c r="J14" s="122">
        <v>26</v>
      </c>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4"/>
    </row>
    <row r="15" ht="19.9" customHeight="1" spans="2:41">
      <c r="B15" s="120" t="s">
        <v>184</v>
      </c>
      <c r="C15" s="119" t="s">
        <v>164</v>
      </c>
      <c r="D15" s="119" t="s">
        <v>185</v>
      </c>
      <c r="E15" s="120" t="s">
        <v>65</v>
      </c>
      <c r="F15" s="121" t="s">
        <v>186</v>
      </c>
      <c r="G15" s="122">
        <v>21.63</v>
      </c>
      <c r="H15" s="122">
        <v>21.63</v>
      </c>
      <c r="I15" s="122">
        <v>21.63</v>
      </c>
      <c r="J15" s="122">
        <v>21.63</v>
      </c>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4"/>
    </row>
    <row r="16" ht="19.9" customHeight="1" spans="2:41">
      <c r="B16" s="120" t="s">
        <v>187</v>
      </c>
      <c r="C16" s="119" t="s">
        <v>164</v>
      </c>
      <c r="D16" s="119" t="s">
        <v>188</v>
      </c>
      <c r="E16" s="120" t="s">
        <v>65</v>
      </c>
      <c r="F16" s="121" t="s">
        <v>189</v>
      </c>
      <c r="G16" s="122">
        <v>3.6</v>
      </c>
      <c r="H16" s="122">
        <v>3.6</v>
      </c>
      <c r="I16" s="122">
        <v>3.6</v>
      </c>
      <c r="J16" s="122">
        <v>3.6</v>
      </c>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4"/>
    </row>
    <row r="17" ht="19.9" customHeight="1" spans="2:41">
      <c r="B17" s="120" t="s">
        <v>190</v>
      </c>
      <c r="C17" s="119" t="s">
        <v>164</v>
      </c>
      <c r="D17" s="119" t="s">
        <v>191</v>
      </c>
      <c r="E17" s="120" t="s">
        <v>65</v>
      </c>
      <c r="F17" s="121" t="s">
        <v>192</v>
      </c>
      <c r="G17" s="122">
        <v>3.18</v>
      </c>
      <c r="H17" s="122">
        <v>3.18</v>
      </c>
      <c r="I17" s="122">
        <v>3.18</v>
      </c>
      <c r="J17" s="122">
        <v>3.18</v>
      </c>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4"/>
    </row>
    <row r="18" ht="19.9" customHeight="1" spans="2:41">
      <c r="B18" s="120" t="s">
        <v>193</v>
      </c>
      <c r="C18" s="119" t="s">
        <v>164</v>
      </c>
      <c r="D18" s="119" t="s">
        <v>194</v>
      </c>
      <c r="E18" s="120" t="s">
        <v>65</v>
      </c>
      <c r="F18" s="121" t="s">
        <v>195</v>
      </c>
      <c r="G18" s="122">
        <v>55.62</v>
      </c>
      <c r="H18" s="122">
        <v>55.62</v>
      </c>
      <c r="I18" s="122">
        <v>55.62</v>
      </c>
      <c r="J18" s="122">
        <v>55.62</v>
      </c>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4"/>
    </row>
    <row r="19" ht="19.9" customHeight="1" spans="2:41">
      <c r="B19" s="120" t="s">
        <v>196</v>
      </c>
      <c r="C19" s="119" t="s">
        <v>164</v>
      </c>
      <c r="D19" s="119" t="s">
        <v>197</v>
      </c>
      <c r="E19" s="120" t="s">
        <v>65</v>
      </c>
      <c r="F19" s="121" t="s">
        <v>198</v>
      </c>
      <c r="G19" s="122">
        <v>48.75</v>
      </c>
      <c r="H19" s="122">
        <v>48.75</v>
      </c>
      <c r="I19" s="122">
        <v>48.75</v>
      </c>
      <c r="J19" s="122">
        <v>48.75</v>
      </c>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4"/>
    </row>
    <row r="20" ht="19.9" customHeight="1" spans="2:41">
      <c r="B20" s="120" t="s">
        <v>199</v>
      </c>
      <c r="C20" s="119" t="s">
        <v>21</v>
      </c>
      <c r="D20" s="119" t="s">
        <v>200</v>
      </c>
      <c r="E20" s="120"/>
      <c r="F20" s="121" t="s">
        <v>201</v>
      </c>
      <c r="G20" s="122">
        <v>129.51</v>
      </c>
      <c r="H20" s="122">
        <v>129.51</v>
      </c>
      <c r="I20" s="122">
        <v>129.51</v>
      </c>
      <c r="J20" s="122">
        <v>100.1</v>
      </c>
      <c r="K20" s="122">
        <v>29.41</v>
      </c>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4"/>
    </row>
    <row r="21" ht="19.9" customHeight="1" spans="1:41">
      <c r="A21" s="93"/>
      <c r="B21" s="120" t="s">
        <v>202</v>
      </c>
      <c r="C21" s="119" t="s">
        <v>200</v>
      </c>
      <c r="D21" s="119" t="s">
        <v>167</v>
      </c>
      <c r="E21" s="120" t="s">
        <v>65</v>
      </c>
      <c r="F21" s="121" t="s">
        <v>203</v>
      </c>
      <c r="G21" s="122">
        <v>76.21</v>
      </c>
      <c r="H21" s="122">
        <v>76.21</v>
      </c>
      <c r="I21" s="122">
        <v>76.21</v>
      </c>
      <c r="J21" s="122">
        <v>46.8</v>
      </c>
      <c r="K21" s="122">
        <v>29.41</v>
      </c>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4"/>
    </row>
    <row r="22" ht="19.9" customHeight="1" spans="2:41">
      <c r="B22" s="120" t="s">
        <v>204</v>
      </c>
      <c r="C22" s="119" t="s">
        <v>200</v>
      </c>
      <c r="D22" s="119" t="s">
        <v>170</v>
      </c>
      <c r="E22" s="120" t="s">
        <v>65</v>
      </c>
      <c r="F22" s="121" t="s">
        <v>205</v>
      </c>
      <c r="G22" s="122">
        <v>0.2</v>
      </c>
      <c r="H22" s="122">
        <v>0.2</v>
      </c>
      <c r="I22" s="122">
        <v>0.2</v>
      </c>
      <c r="J22" s="122">
        <v>0.2</v>
      </c>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4"/>
    </row>
    <row r="23" ht="19.9" customHeight="1" spans="2:41">
      <c r="B23" s="120" t="s">
        <v>206</v>
      </c>
      <c r="C23" s="119" t="s">
        <v>200</v>
      </c>
      <c r="D23" s="119" t="s">
        <v>207</v>
      </c>
      <c r="E23" s="120" t="s">
        <v>65</v>
      </c>
      <c r="F23" s="121" t="s">
        <v>208</v>
      </c>
      <c r="G23" s="122">
        <v>6</v>
      </c>
      <c r="H23" s="122">
        <v>6</v>
      </c>
      <c r="I23" s="122">
        <v>6</v>
      </c>
      <c r="J23" s="122">
        <v>6</v>
      </c>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4"/>
    </row>
    <row r="24" ht="19.9" customHeight="1" spans="2:41">
      <c r="B24" s="120" t="s">
        <v>209</v>
      </c>
      <c r="C24" s="119" t="s">
        <v>200</v>
      </c>
      <c r="D24" s="119" t="s">
        <v>176</v>
      </c>
      <c r="E24" s="120" t="s">
        <v>65</v>
      </c>
      <c r="F24" s="121" t="s">
        <v>210</v>
      </c>
      <c r="G24" s="122">
        <v>6</v>
      </c>
      <c r="H24" s="122">
        <v>6</v>
      </c>
      <c r="I24" s="122">
        <v>6</v>
      </c>
      <c r="J24" s="122">
        <v>6</v>
      </c>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4"/>
    </row>
    <row r="25" ht="19.9" customHeight="1" spans="2:41">
      <c r="B25" s="120" t="s">
        <v>211</v>
      </c>
      <c r="C25" s="119" t="s">
        <v>200</v>
      </c>
      <c r="D25" s="119" t="s">
        <v>188</v>
      </c>
      <c r="E25" s="120" t="s">
        <v>65</v>
      </c>
      <c r="F25" s="121" t="s">
        <v>212</v>
      </c>
      <c r="G25" s="122">
        <v>14.26</v>
      </c>
      <c r="H25" s="122">
        <v>14.26</v>
      </c>
      <c r="I25" s="122">
        <v>14.26</v>
      </c>
      <c r="J25" s="122">
        <v>14.26</v>
      </c>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4"/>
    </row>
    <row r="26" ht="19.9" customHeight="1" spans="2:41">
      <c r="B26" s="120" t="s">
        <v>213</v>
      </c>
      <c r="C26" s="119" t="s">
        <v>200</v>
      </c>
      <c r="D26" s="119" t="s">
        <v>194</v>
      </c>
      <c r="E26" s="120" t="s">
        <v>65</v>
      </c>
      <c r="F26" s="121" t="s">
        <v>214</v>
      </c>
      <c r="G26" s="122">
        <v>1</v>
      </c>
      <c r="H26" s="122">
        <v>1</v>
      </c>
      <c r="I26" s="122">
        <v>1</v>
      </c>
      <c r="J26" s="122">
        <v>1</v>
      </c>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4"/>
    </row>
    <row r="27" ht="19.9" customHeight="1" spans="2:41">
      <c r="B27" s="120" t="s">
        <v>215</v>
      </c>
      <c r="C27" s="119" t="s">
        <v>200</v>
      </c>
      <c r="D27" s="119" t="s">
        <v>216</v>
      </c>
      <c r="E27" s="120" t="s">
        <v>65</v>
      </c>
      <c r="F27" s="121" t="s">
        <v>217</v>
      </c>
      <c r="G27" s="122">
        <v>0.45</v>
      </c>
      <c r="H27" s="122">
        <v>0.45</v>
      </c>
      <c r="I27" s="122">
        <v>0.45</v>
      </c>
      <c r="J27" s="122">
        <v>0.45</v>
      </c>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4"/>
    </row>
    <row r="28" ht="19.9" customHeight="1" spans="2:41">
      <c r="B28" s="120" t="s">
        <v>218</v>
      </c>
      <c r="C28" s="119" t="s">
        <v>200</v>
      </c>
      <c r="D28" s="119" t="s">
        <v>219</v>
      </c>
      <c r="E28" s="120" t="s">
        <v>65</v>
      </c>
      <c r="F28" s="121" t="s">
        <v>220</v>
      </c>
      <c r="G28" s="122">
        <v>2.49</v>
      </c>
      <c r="H28" s="122">
        <v>2.49</v>
      </c>
      <c r="I28" s="122">
        <v>2.49</v>
      </c>
      <c r="J28" s="122">
        <v>2.49</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4"/>
    </row>
    <row r="29" ht="19.9" customHeight="1" spans="2:41">
      <c r="B29" s="120" t="s">
        <v>221</v>
      </c>
      <c r="C29" s="119" t="s">
        <v>200</v>
      </c>
      <c r="D29" s="119" t="s">
        <v>222</v>
      </c>
      <c r="E29" s="120" t="s">
        <v>65</v>
      </c>
      <c r="F29" s="121" t="s">
        <v>223</v>
      </c>
      <c r="G29" s="122">
        <v>3</v>
      </c>
      <c r="H29" s="122">
        <v>3</v>
      </c>
      <c r="I29" s="122">
        <v>3</v>
      </c>
      <c r="J29" s="122">
        <v>3</v>
      </c>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4"/>
    </row>
    <row r="30" ht="19.9" customHeight="1" spans="2:41">
      <c r="B30" s="120" t="s">
        <v>224</v>
      </c>
      <c r="C30" s="119" t="s">
        <v>200</v>
      </c>
      <c r="D30" s="119" t="s">
        <v>225</v>
      </c>
      <c r="E30" s="120" t="s">
        <v>65</v>
      </c>
      <c r="F30" s="121" t="s">
        <v>226</v>
      </c>
      <c r="G30" s="122">
        <v>17.9</v>
      </c>
      <c r="H30" s="122">
        <v>17.9</v>
      </c>
      <c r="I30" s="122">
        <v>17.9</v>
      </c>
      <c r="J30" s="122">
        <v>17.9</v>
      </c>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4"/>
    </row>
    <row r="31" ht="19.9" customHeight="1" spans="2:41">
      <c r="B31" s="120" t="s">
        <v>227</v>
      </c>
      <c r="C31" s="119" t="s">
        <v>200</v>
      </c>
      <c r="D31" s="119" t="s">
        <v>197</v>
      </c>
      <c r="E31" s="120" t="s">
        <v>65</v>
      </c>
      <c r="F31" s="121" t="s">
        <v>228</v>
      </c>
      <c r="G31" s="122">
        <v>2</v>
      </c>
      <c r="H31" s="122">
        <v>2</v>
      </c>
      <c r="I31" s="122">
        <v>2</v>
      </c>
      <c r="J31" s="122">
        <v>2</v>
      </c>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4"/>
    </row>
    <row r="32" ht="19.9" customHeight="1" spans="2:41">
      <c r="B32" s="120" t="s">
        <v>229</v>
      </c>
      <c r="C32" s="119" t="s">
        <v>21</v>
      </c>
      <c r="D32" s="119" t="s">
        <v>230</v>
      </c>
      <c r="E32" s="120"/>
      <c r="F32" s="121" t="s">
        <v>231</v>
      </c>
      <c r="G32" s="122">
        <v>196.09</v>
      </c>
      <c r="H32" s="122">
        <v>196.09</v>
      </c>
      <c r="I32" s="122">
        <v>196.09</v>
      </c>
      <c r="J32" s="122">
        <v>196.09</v>
      </c>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4"/>
    </row>
    <row r="33" ht="19.9" customHeight="1" spans="1:41">
      <c r="A33" s="93"/>
      <c r="B33" s="120" t="s">
        <v>232</v>
      </c>
      <c r="C33" s="119" t="s">
        <v>230</v>
      </c>
      <c r="D33" s="119" t="s">
        <v>233</v>
      </c>
      <c r="E33" s="120" t="s">
        <v>65</v>
      </c>
      <c r="F33" s="121" t="s">
        <v>234</v>
      </c>
      <c r="G33" s="122">
        <v>196.03</v>
      </c>
      <c r="H33" s="122">
        <v>196.03</v>
      </c>
      <c r="I33" s="122">
        <v>196.03</v>
      </c>
      <c r="J33" s="122">
        <v>196.03</v>
      </c>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4"/>
    </row>
    <row r="34" ht="19.9" customHeight="1" spans="2:41">
      <c r="B34" s="120" t="s">
        <v>235</v>
      </c>
      <c r="C34" s="119" t="s">
        <v>230</v>
      </c>
      <c r="D34" s="119" t="s">
        <v>182</v>
      </c>
      <c r="E34" s="120" t="s">
        <v>65</v>
      </c>
      <c r="F34" s="121" t="s">
        <v>236</v>
      </c>
      <c r="G34" s="122">
        <v>0.06</v>
      </c>
      <c r="H34" s="122">
        <v>0.06</v>
      </c>
      <c r="I34" s="122">
        <v>0.06</v>
      </c>
      <c r="J34" s="122">
        <v>0.06</v>
      </c>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4"/>
    </row>
    <row r="35" ht="19.9" customHeight="1" spans="2:41">
      <c r="B35" s="120" t="s">
        <v>237</v>
      </c>
      <c r="C35" s="119" t="s">
        <v>21</v>
      </c>
      <c r="D35" s="119" t="s">
        <v>238</v>
      </c>
      <c r="E35" s="120"/>
      <c r="F35" s="121" t="s">
        <v>239</v>
      </c>
      <c r="G35" s="122">
        <v>56</v>
      </c>
      <c r="H35" s="122">
        <v>56</v>
      </c>
      <c r="I35" s="122">
        <v>56</v>
      </c>
      <c r="J35" s="122"/>
      <c r="K35" s="122">
        <v>56</v>
      </c>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4"/>
    </row>
    <row r="36" ht="19.9" customHeight="1" spans="1:41">
      <c r="A36" s="93"/>
      <c r="B36" s="120" t="s">
        <v>240</v>
      </c>
      <c r="C36" s="119" t="s">
        <v>238</v>
      </c>
      <c r="D36" s="119" t="s">
        <v>197</v>
      </c>
      <c r="E36" s="120" t="s">
        <v>65</v>
      </c>
      <c r="F36" s="121" t="s">
        <v>147</v>
      </c>
      <c r="G36" s="122">
        <v>56</v>
      </c>
      <c r="H36" s="122">
        <v>56</v>
      </c>
      <c r="I36" s="122">
        <v>56</v>
      </c>
      <c r="J36" s="122"/>
      <c r="K36" s="122">
        <v>56</v>
      </c>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4"/>
    </row>
    <row r="37" ht="8.5" customHeight="1" spans="1:41">
      <c r="A37" s="104"/>
      <c r="B37" s="123"/>
      <c r="C37" s="104"/>
      <c r="D37" s="104"/>
      <c r="E37" s="123"/>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25"/>
    </row>
  </sheetData>
  <mergeCells count="26">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B5:B6"/>
    <mergeCell ref="E5:E6"/>
    <mergeCell ref="F5:F6"/>
    <mergeCell ref="G4:G6"/>
    <mergeCell ref="H5:H6"/>
    <mergeCell ref="R5:R6"/>
    <mergeCell ref="AB5:AB6"/>
  </mergeCells>
  <pageMargins left="0.0784722222222222" right="0.0784722222222222" top="0.270000010728836" bottom="0.270000010728836" header="0" footer="0"/>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pane ySplit="6" topLeftCell="A34" activePane="bottomLeft" state="frozen"/>
      <selection/>
      <selection pane="bottomLeft" activeCell="B3" sqref="B3:E3"/>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86"/>
      <c r="B1" s="106"/>
      <c r="C1" s="106"/>
      <c r="D1" s="106"/>
      <c r="E1" s="106"/>
      <c r="F1" s="106" t="s">
        <v>241</v>
      </c>
      <c r="G1" s="106"/>
      <c r="H1" s="106"/>
      <c r="I1" s="93"/>
    </row>
    <row r="2" ht="19.9" customHeight="1" spans="1:8">
      <c r="A2" s="86"/>
      <c r="B2" s="90" t="s">
        <v>242</v>
      </c>
      <c r="C2" s="90"/>
      <c r="D2" s="90"/>
      <c r="E2" s="90"/>
      <c r="F2" s="90"/>
      <c r="G2" s="90"/>
      <c r="H2" s="90"/>
    </row>
    <row r="3" ht="17.05" customHeight="1" spans="1:9">
      <c r="A3" s="91"/>
      <c r="B3" s="92" t="s">
        <v>3</v>
      </c>
      <c r="C3" s="92"/>
      <c r="D3" s="92"/>
      <c r="E3" s="92"/>
      <c r="F3" s="91"/>
      <c r="H3" s="116" t="s">
        <v>4</v>
      </c>
      <c r="I3" s="108"/>
    </row>
    <row r="4" ht="21.35" customHeight="1" spans="1:9">
      <c r="A4" s="97"/>
      <c r="B4" s="94" t="s">
        <v>7</v>
      </c>
      <c r="C4" s="94"/>
      <c r="D4" s="94"/>
      <c r="E4" s="94"/>
      <c r="F4" s="94" t="s">
        <v>51</v>
      </c>
      <c r="G4" s="114" t="s">
        <v>243</v>
      </c>
      <c r="H4" s="114" t="s">
        <v>157</v>
      </c>
      <c r="I4" s="110"/>
    </row>
    <row r="5" ht="21.35" customHeight="1" spans="1:9">
      <c r="A5" s="97"/>
      <c r="B5" s="94" t="s">
        <v>71</v>
      </c>
      <c r="C5" s="94"/>
      <c r="D5" s="94"/>
      <c r="E5" s="94" t="s">
        <v>244</v>
      </c>
      <c r="F5" s="94"/>
      <c r="G5" s="114"/>
      <c r="H5" s="114"/>
      <c r="I5" s="110"/>
    </row>
    <row r="6" ht="21.35" customHeight="1" spans="1:9">
      <c r="A6" s="95"/>
      <c r="B6" s="94" t="s">
        <v>72</v>
      </c>
      <c r="C6" s="94" t="s">
        <v>73</v>
      </c>
      <c r="D6" s="94" t="s">
        <v>74</v>
      </c>
      <c r="E6" s="94"/>
      <c r="F6" s="94"/>
      <c r="G6" s="114"/>
      <c r="H6" s="114"/>
      <c r="I6" s="110"/>
    </row>
    <row r="7" ht="19.9" customHeight="1" spans="1:9">
      <c r="A7" s="97"/>
      <c r="B7" s="98"/>
      <c r="C7" s="98"/>
      <c r="D7" s="98"/>
      <c r="E7" s="98" t="s">
        <v>64</v>
      </c>
      <c r="F7" s="99">
        <v>1078.05</v>
      </c>
      <c r="G7" s="99">
        <v>1078.05</v>
      </c>
      <c r="H7" s="99"/>
      <c r="I7" s="111"/>
    </row>
    <row r="8" ht="19.9" customHeight="1" spans="1:9">
      <c r="A8" s="95"/>
      <c r="B8" s="100"/>
      <c r="C8" s="100"/>
      <c r="D8" s="100"/>
      <c r="E8" s="101" t="s">
        <v>245</v>
      </c>
      <c r="F8" s="102">
        <v>629.17</v>
      </c>
      <c r="G8" s="102">
        <v>629.17</v>
      </c>
      <c r="H8" s="102"/>
      <c r="I8" s="109"/>
    </row>
    <row r="9" ht="19.9" customHeight="1" spans="1:9">
      <c r="A9" s="95"/>
      <c r="B9" s="100"/>
      <c r="C9" s="100"/>
      <c r="D9" s="100"/>
      <c r="E9" s="101" t="s">
        <v>246</v>
      </c>
      <c r="F9" s="102">
        <v>81.26</v>
      </c>
      <c r="G9" s="102">
        <v>81.26</v>
      </c>
      <c r="H9" s="102"/>
      <c r="I9" s="109"/>
    </row>
    <row r="10" ht="19.9" customHeight="1" spans="1:9">
      <c r="A10" s="95"/>
      <c r="B10" s="100" t="s">
        <v>75</v>
      </c>
      <c r="C10" s="100" t="s">
        <v>76</v>
      </c>
      <c r="D10" s="100" t="s">
        <v>76</v>
      </c>
      <c r="E10" s="101" t="s">
        <v>247</v>
      </c>
      <c r="F10" s="102">
        <v>1</v>
      </c>
      <c r="G10" s="103">
        <v>1</v>
      </c>
      <c r="H10" s="103"/>
      <c r="I10" s="110"/>
    </row>
    <row r="11" ht="19.9" customHeight="1" spans="1:9">
      <c r="A11" s="95"/>
      <c r="B11" s="100" t="s">
        <v>75</v>
      </c>
      <c r="C11" s="100" t="s">
        <v>76</v>
      </c>
      <c r="D11" s="100" t="s">
        <v>78</v>
      </c>
      <c r="E11" s="101" t="s">
        <v>248</v>
      </c>
      <c r="F11" s="102">
        <v>3.58</v>
      </c>
      <c r="G11" s="103">
        <v>3.58</v>
      </c>
      <c r="H11" s="103"/>
      <c r="I11" s="110"/>
    </row>
    <row r="12" ht="19.9" customHeight="1" spans="1:9">
      <c r="A12" s="95"/>
      <c r="B12" s="100" t="s">
        <v>75</v>
      </c>
      <c r="C12" s="100" t="s">
        <v>76</v>
      </c>
      <c r="D12" s="100" t="s">
        <v>80</v>
      </c>
      <c r="E12" s="101" t="s">
        <v>249</v>
      </c>
      <c r="F12" s="102">
        <v>76.68</v>
      </c>
      <c r="G12" s="103">
        <v>76.68</v>
      </c>
      <c r="H12" s="103"/>
      <c r="I12" s="110"/>
    </row>
    <row r="13" ht="19.9" customHeight="1" spans="2:9">
      <c r="B13" s="100"/>
      <c r="C13" s="100"/>
      <c r="D13" s="100"/>
      <c r="E13" s="101" t="s">
        <v>250</v>
      </c>
      <c r="F13" s="102">
        <v>541.91</v>
      </c>
      <c r="G13" s="102">
        <v>541.91</v>
      </c>
      <c r="H13" s="102"/>
      <c r="I13" s="109"/>
    </row>
    <row r="14" ht="19.9" customHeight="1" spans="1:9">
      <c r="A14" s="95"/>
      <c r="B14" s="100" t="s">
        <v>75</v>
      </c>
      <c r="C14" s="100" t="s">
        <v>82</v>
      </c>
      <c r="D14" s="100" t="s">
        <v>76</v>
      </c>
      <c r="E14" s="101" t="s">
        <v>247</v>
      </c>
      <c r="F14" s="102">
        <v>358.49</v>
      </c>
      <c r="G14" s="103">
        <v>358.49</v>
      </c>
      <c r="H14" s="103"/>
      <c r="I14" s="110"/>
    </row>
    <row r="15" ht="19.9" customHeight="1" spans="1:9">
      <c r="A15" s="95"/>
      <c r="B15" s="100" t="s">
        <v>75</v>
      </c>
      <c r="C15" s="100" t="s">
        <v>82</v>
      </c>
      <c r="D15" s="100" t="s">
        <v>80</v>
      </c>
      <c r="E15" s="101" t="s">
        <v>249</v>
      </c>
      <c r="F15" s="102">
        <v>183.42</v>
      </c>
      <c r="G15" s="103">
        <v>183.42</v>
      </c>
      <c r="H15" s="103"/>
      <c r="I15" s="110"/>
    </row>
    <row r="16" ht="19.9" customHeight="1" spans="2:9">
      <c r="B16" s="100"/>
      <c r="C16" s="100"/>
      <c r="D16" s="100"/>
      <c r="E16" s="101" t="s">
        <v>251</v>
      </c>
      <c r="F16" s="102">
        <v>5</v>
      </c>
      <c r="G16" s="102">
        <v>5</v>
      </c>
      <c r="H16" s="102"/>
      <c r="I16" s="109"/>
    </row>
    <row r="17" ht="19.9" customHeight="1" spans="1:9">
      <c r="A17" s="95"/>
      <c r="B17" s="100" t="s">
        <v>75</v>
      </c>
      <c r="C17" s="100" t="s">
        <v>83</v>
      </c>
      <c r="D17" s="100" t="s">
        <v>76</v>
      </c>
      <c r="E17" s="101" t="s">
        <v>247</v>
      </c>
      <c r="F17" s="102">
        <v>5</v>
      </c>
      <c r="G17" s="103">
        <v>5</v>
      </c>
      <c r="H17" s="103"/>
      <c r="I17" s="110"/>
    </row>
    <row r="18" ht="19.9" customHeight="1" spans="2:9">
      <c r="B18" s="100"/>
      <c r="C18" s="100"/>
      <c r="D18" s="100"/>
      <c r="E18" s="101" t="s">
        <v>252</v>
      </c>
      <c r="F18" s="102">
        <v>1</v>
      </c>
      <c r="G18" s="102">
        <v>1</v>
      </c>
      <c r="H18" s="102"/>
      <c r="I18" s="109"/>
    </row>
    <row r="19" ht="19.9" customHeight="1" spans="1:9">
      <c r="A19" s="95"/>
      <c r="B19" s="100" t="s">
        <v>75</v>
      </c>
      <c r="C19" s="100" t="s">
        <v>84</v>
      </c>
      <c r="D19" s="100" t="s">
        <v>76</v>
      </c>
      <c r="E19" s="101" t="s">
        <v>247</v>
      </c>
      <c r="F19" s="102">
        <v>1</v>
      </c>
      <c r="G19" s="103">
        <v>1</v>
      </c>
      <c r="H19" s="103"/>
      <c r="I19" s="110"/>
    </row>
    <row r="20" ht="19.9" customHeight="1" spans="2:9">
      <c r="B20" s="100"/>
      <c r="C20" s="100"/>
      <c r="D20" s="100"/>
      <c r="E20" s="101" t="s">
        <v>253</v>
      </c>
      <c r="F20" s="102">
        <v>0.5</v>
      </c>
      <c r="G20" s="102">
        <v>0.5</v>
      </c>
      <c r="H20" s="102"/>
      <c r="I20" s="109"/>
    </row>
    <row r="21" ht="19.9" customHeight="1" spans="1:9">
      <c r="A21" s="95"/>
      <c r="B21" s="100"/>
      <c r="C21" s="100"/>
      <c r="D21" s="100"/>
      <c r="E21" s="101" t="s">
        <v>254</v>
      </c>
      <c r="F21" s="102">
        <v>0.5</v>
      </c>
      <c r="G21" s="102">
        <v>0.5</v>
      </c>
      <c r="H21" s="102"/>
      <c r="I21" s="109"/>
    </row>
    <row r="22" ht="19.9" customHeight="1" spans="1:9">
      <c r="A22" s="95"/>
      <c r="B22" s="100" t="s">
        <v>85</v>
      </c>
      <c r="C22" s="100" t="s">
        <v>86</v>
      </c>
      <c r="D22" s="100" t="s">
        <v>76</v>
      </c>
      <c r="E22" s="101" t="s">
        <v>255</v>
      </c>
      <c r="F22" s="102">
        <v>0.5</v>
      </c>
      <c r="G22" s="103">
        <v>0.5</v>
      </c>
      <c r="H22" s="103"/>
      <c r="I22" s="110"/>
    </row>
    <row r="23" ht="19.9" customHeight="1" spans="2:9">
      <c r="B23" s="100"/>
      <c r="C23" s="100"/>
      <c r="D23" s="100"/>
      <c r="E23" s="101" t="s">
        <v>256</v>
      </c>
      <c r="F23" s="102">
        <v>100.46</v>
      </c>
      <c r="G23" s="102">
        <v>100.46</v>
      </c>
      <c r="H23" s="102"/>
      <c r="I23" s="109"/>
    </row>
    <row r="24" ht="19.9" customHeight="1" spans="1:9">
      <c r="A24" s="95"/>
      <c r="B24" s="100"/>
      <c r="C24" s="100"/>
      <c r="D24" s="100"/>
      <c r="E24" s="101" t="s">
        <v>257</v>
      </c>
      <c r="F24" s="102">
        <v>100.16</v>
      </c>
      <c r="G24" s="102">
        <v>100.16</v>
      </c>
      <c r="H24" s="102"/>
      <c r="I24" s="109"/>
    </row>
    <row r="25" ht="19.9" customHeight="1" spans="1:9">
      <c r="A25" s="95"/>
      <c r="B25" s="100" t="s">
        <v>88</v>
      </c>
      <c r="C25" s="100" t="s">
        <v>89</v>
      </c>
      <c r="D25" s="100" t="s">
        <v>89</v>
      </c>
      <c r="E25" s="101" t="s">
        <v>258</v>
      </c>
      <c r="F25" s="102">
        <v>74.16</v>
      </c>
      <c r="G25" s="103">
        <v>74.16</v>
      </c>
      <c r="H25" s="103"/>
      <c r="I25" s="110"/>
    </row>
    <row r="26" ht="19.9" customHeight="1" spans="1:9">
      <c r="A26" s="95"/>
      <c r="B26" s="100" t="s">
        <v>88</v>
      </c>
      <c r="C26" s="100" t="s">
        <v>89</v>
      </c>
      <c r="D26" s="100" t="s">
        <v>86</v>
      </c>
      <c r="E26" s="101" t="s">
        <v>259</v>
      </c>
      <c r="F26" s="102">
        <v>26</v>
      </c>
      <c r="G26" s="103">
        <v>26</v>
      </c>
      <c r="H26" s="103"/>
      <c r="I26" s="110"/>
    </row>
    <row r="27" ht="19.9" customHeight="1" spans="2:9">
      <c r="B27" s="100"/>
      <c r="C27" s="100"/>
      <c r="D27" s="100"/>
      <c r="E27" s="101" t="s">
        <v>260</v>
      </c>
      <c r="F27" s="102">
        <v>0.3</v>
      </c>
      <c r="G27" s="102">
        <v>0.3</v>
      </c>
      <c r="H27" s="102"/>
      <c r="I27" s="109"/>
    </row>
    <row r="28" ht="19.9" customHeight="1" spans="1:9">
      <c r="A28" s="95"/>
      <c r="B28" s="100" t="s">
        <v>88</v>
      </c>
      <c r="C28" s="100" t="s">
        <v>92</v>
      </c>
      <c r="D28" s="100" t="s">
        <v>93</v>
      </c>
      <c r="E28" s="101" t="s">
        <v>261</v>
      </c>
      <c r="F28" s="102">
        <v>0.3</v>
      </c>
      <c r="G28" s="103">
        <v>0.3</v>
      </c>
      <c r="H28" s="103"/>
      <c r="I28" s="110"/>
    </row>
    <row r="29" ht="19.9" customHeight="1" spans="2:9">
      <c r="B29" s="100"/>
      <c r="C29" s="100"/>
      <c r="D29" s="100"/>
      <c r="E29" s="101" t="s">
        <v>262</v>
      </c>
      <c r="F29" s="102">
        <v>24.28</v>
      </c>
      <c r="G29" s="102">
        <v>24.28</v>
      </c>
      <c r="H29" s="102"/>
      <c r="I29" s="109"/>
    </row>
    <row r="30" ht="19.9" customHeight="1" spans="1:9">
      <c r="A30" s="95"/>
      <c r="B30" s="100"/>
      <c r="C30" s="100"/>
      <c r="D30" s="100"/>
      <c r="E30" s="101" t="s">
        <v>263</v>
      </c>
      <c r="F30" s="102">
        <v>24.28</v>
      </c>
      <c r="G30" s="102">
        <v>24.28</v>
      </c>
      <c r="H30" s="102"/>
      <c r="I30" s="109"/>
    </row>
    <row r="31" ht="19.9" customHeight="1" spans="1:9">
      <c r="A31" s="95"/>
      <c r="B31" s="100" t="s">
        <v>95</v>
      </c>
      <c r="C31" s="100" t="s">
        <v>83</v>
      </c>
      <c r="D31" s="100" t="s">
        <v>76</v>
      </c>
      <c r="E31" s="101" t="s">
        <v>264</v>
      </c>
      <c r="F31" s="102">
        <v>9.41</v>
      </c>
      <c r="G31" s="103">
        <v>9.41</v>
      </c>
      <c r="H31" s="103"/>
      <c r="I31" s="110"/>
    </row>
    <row r="32" ht="19.9" customHeight="1" spans="1:9">
      <c r="A32" s="95"/>
      <c r="B32" s="100" t="s">
        <v>95</v>
      </c>
      <c r="C32" s="100" t="s">
        <v>83</v>
      </c>
      <c r="D32" s="100" t="s">
        <v>93</v>
      </c>
      <c r="E32" s="101" t="s">
        <v>265</v>
      </c>
      <c r="F32" s="102">
        <v>11.27</v>
      </c>
      <c r="G32" s="103">
        <v>11.27</v>
      </c>
      <c r="H32" s="103"/>
      <c r="I32" s="110"/>
    </row>
    <row r="33" ht="19.9" customHeight="1" spans="1:9">
      <c r="A33" s="95"/>
      <c r="B33" s="100" t="s">
        <v>95</v>
      </c>
      <c r="C33" s="100" t="s">
        <v>83</v>
      </c>
      <c r="D33" s="100" t="s">
        <v>82</v>
      </c>
      <c r="E33" s="101" t="s">
        <v>266</v>
      </c>
      <c r="F33" s="102">
        <v>3.6</v>
      </c>
      <c r="G33" s="103">
        <v>3.6</v>
      </c>
      <c r="H33" s="103"/>
      <c r="I33" s="110"/>
    </row>
    <row r="34" ht="19.9" customHeight="1" spans="2:9">
      <c r="B34" s="100"/>
      <c r="C34" s="100"/>
      <c r="D34" s="100"/>
      <c r="E34" s="101" t="s">
        <v>267</v>
      </c>
      <c r="F34" s="102">
        <v>258.98</v>
      </c>
      <c r="G34" s="102">
        <v>258.98</v>
      </c>
      <c r="H34" s="102"/>
      <c r="I34" s="109"/>
    </row>
    <row r="35" ht="19.9" customHeight="1" spans="1:9">
      <c r="A35" s="95"/>
      <c r="B35" s="100"/>
      <c r="C35" s="100"/>
      <c r="D35" s="100"/>
      <c r="E35" s="101" t="s">
        <v>268</v>
      </c>
      <c r="F35" s="102">
        <v>14.5</v>
      </c>
      <c r="G35" s="102">
        <v>14.5</v>
      </c>
      <c r="H35" s="102"/>
      <c r="I35" s="109"/>
    </row>
    <row r="36" ht="19.9" customHeight="1" spans="1:9">
      <c r="A36" s="95"/>
      <c r="B36" s="100" t="s">
        <v>99</v>
      </c>
      <c r="C36" s="100" t="s">
        <v>89</v>
      </c>
      <c r="D36" s="100" t="s">
        <v>76</v>
      </c>
      <c r="E36" s="101" t="s">
        <v>247</v>
      </c>
      <c r="F36" s="102">
        <v>4.5</v>
      </c>
      <c r="G36" s="103">
        <v>4.5</v>
      </c>
      <c r="H36" s="103"/>
      <c r="I36" s="110"/>
    </row>
    <row r="37" ht="19.9" customHeight="1" spans="1:9">
      <c r="A37" s="95"/>
      <c r="B37" s="100" t="s">
        <v>99</v>
      </c>
      <c r="C37" s="100" t="s">
        <v>89</v>
      </c>
      <c r="D37" s="100" t="s">
        <v>100</v>
      </c>
      <c r="E37" s="101" t="s">
        <v>269</v>
      </c>
      <c r="F37" s="102">
        <v>10</v>
      </c>
      <c r="G37" s="103">
        <v>10</v>
      </c>
      <c r="H37" s="103"/>
      <c r="I37" s="110"/>
    </row>
    <row r="38" ht="19.9" customHeight="1" spans="2:9">
      <c r="B38" s="100"/>
      <c r="C38" s="100"/>
      <c r="D38" s="100"/>
      <c r="E38" s="101" t="s">
        <v>270</v>
      </c>
      <c r="F38" s="102">
        <v>244.48</v>
      </c>
      <c r="G38" s="102">
        <v>244.48</v>
      </c>
      <c r="H38" s="102"/>
      <c r="I38" s="109"/>
    </row>
    <row r="39" ht="19.9" customHeight="1" spans="1:9">
      <c r="A39" s="95"/>
      <c r="B39" s="100" t="s">
        <v>99</v>
      </c>
      <c r="C39" s="100" t="s">
        <v>102</v>
      </c>
      <c r="D39" s="100" t="s">
        <v>76</v>
      </c>
      <c r="E39" s="101" t="s">
        <v>271</v>
      </c>
      <c r="F39" s="102">
        <v>10.4</v>
      </c>
      <c r="G39" s="103">
        <v>10.4</v>
      </c>
      <c r="H39" s="103"/>
      <c r="I39" s="110"/>
    </row>
    <row r="40" ht="19.9" customHeight="1" spans="1:9">
      <c r="A40" s="95"/>
      <c r="B40" s="100" t="s">
        <v>99</v>
      </c>
      <c r="C40" s="100" t="s">
        <v>102</v>
      </c>
      <c r="D40" s="100" t="s">
        <v>89</v>
      </c>
      <c r="E40" s="101" t="s">
        <v>272</v>
      </c>
      <c r="F40" s="102">
        <v>234.08</v>
      </c>
      <c r="G40" s="103">
        <v>234.08</v>
      </c>
      <c r="H40" s="103"/>
      <c r="I40" s="110"/>
    </row>
    <row r="41" ht="19.9" customHeight="1" spans="2:9">
      <c r="B41" s="100"/>
      <c r="C41" s="100"/>
      <c r="D41" s="100"/>
      <c r="E41" s="101" t="s">
        <v>273</v>
      </c>
      <c r="F41" s="102">
        <v>5.53</v>
      </c>
      <c r="G41" s="102">
        <v>5.53</v>
      </c>
      <c r="H41" s="102"/>
      <c r="I41" s="109"/>
    </row>
    <row r="42" ht="19.9" customHeight="1" spans="1:9">
      <c r="A42" s="95"/>
      <c r="B42" s="100"/>
      <c r="C42" s="100"/>
      <c r="D42" s="100"/>
      <c r="E42" s="101" t="s">
        <v>274</v>
      </c>
      <c r="F42" s="102">
        <v>5.53</v>
      </c>
      <c r="G42" s="102">
        <v>5.53</v>
      </c>
      <c r="H42" s="102"/>
      <c r="I42" s="109"/>
    </row>
    <row r="43" ht="19.9" customHeight="1" spans="1:9">
      <c r="A43" s="95"/>
      <c r="B43" s="100" t="s">
        <v>105</v>
      </c>
      <c r="C43" s="100" t="s">
        <v>76</v>
      </c>
      <c r="D43" s="100" t="s">
        <v>106</v>
      </c>
      <c r="E43" s="101" t="s">
        <v>275</v>
      </c>
      <c r="F43" s="102">
        <v>5.53</v>
      </c>
      <c r="G43" s="103">
        <v>5.53</v>
      </c>
      <c r="H43" s="103"/>
      <c r="I43" s="110"/>
    </row>
    <row r="44" ht="19.9" customHeight="1" spans="2:9">
      <c r="B44" s="100"/>
      <c r="C44" s="100"/>
      <c r="D44" s="100"/>
      <c r="E44" s="101" t="s">
        <v>276</v>
      </c>
      <c r="F44" s="102">
        <v>55.62</v>
      </c>
      <c r="G44" s="102">
        <v>55.62</v>
      </c>
      <c r="H44" s="102"/>
      <c r="I44" s="109"/>
    </row>
    <row r="45" ht="19.9" customHeight="1" spans="1:9">
      <c r="A45" s="95"/>
      <c r="B45" s="100"/>
      <c r="C45" s="100"/>
      <c r="D45" s="100"/>
      <c r="E45" s="101" t="s">
        <v>277</v>
      </c>
      <c r="F45" s="102">
        <v>55.62</v>
      </c>
      <c r="G45" s="102">
        <v>55.62</v>
      </c>
      <c r="H45" s="102"/>
      <c r="I45" s="109"/>
    </row>
    <row r="46" ht="19.9" customHeight="1" spans="1:9">
      <c r="A46" s="95"/>
      <c r="B46" s="100" t="s">
        <v>108</v>
      </c>
      <c r="C46" s="100" t="s">
        <v>93</v>
      </c>
      <c r="D46" s="100" t="s">
        <v>76</v>
      </c>
      <c r="E46" s="101" t="s">
        <v>278</v>
      </c>
      <c r="F46" s="102">
        <v>55.62</v>
      </c>
      <c r="G46" s="103">
        <v>55.62</v>
      </c>
      <c r="H46" s="103"/>
      <c r="I46" s="110"/>
    </row>
    <row r="47" ht="19.9" customHeight="1" spans="2:9">
      <c r="B47" s="100"/>
      <c r="C47" s="100"/>
      <c r="D47" s="100"/>
      <c r="E47" s="101" t="s">
        <v>279</v>
      </c>
      <c r="F47" s="102">
        <v>3.5</v>
      </c>
      <c r="G47" s="102">
        <v>3.5</v>
      </c>
      <c r="H47" s="102"/>
      <c r="I47" s="109"/>
    </row>
    <row r="48" ht="19.9" customHeight="1" spans="1:9">
      <c r="A48" s="95"/>
      <c r="B48" s="100"/>
      <c r="C48" s="100"/>
      <c r="D48" s="100"/>
      <c r="E48" s="101" t="s">
        <v>280</v>
      </c>
      <c r="F48" s="102">
        <v>3.5</v>
      </c>
      <c r="G48" s="102">
        <v>3.5</v>
      </c>
      <c r="H48" s="102"/>
      <c r="I48" s="109"/>
    </row>
    <row r="49" ht="19.9" customHeight="1" spans="1:9">
      <c r="A49" s="95"/>
      <c r="B49" s="100" t="s">
        <v>110</v>
      </c>
      <c r="C49" s="100" t="s">
        <v>76</v>
      </c>
      <c r="D49" s="100" t="s">
        <v>86</v>
      </c>
      <c r="E49" s="101" t="s">
        <v>281</v>
      </c>
      <c r="F49" s="102">
        <v>3.5</v>
      </c>
      <c r="G49" s="103">
        <v>3.5</v>
      </c>
      <c r="H49" s="103"/>
      <c r="I49" s="110"/>
    </row>
    <row r="50" ht="8.5" customHeight="1" spans="1:9">
      <c r="A50" s="104"/>
      <c r="B50" s="105"/>
      <c r="C50" s="105"/>
      <c r="D50" s="105"/>
      <c r="E50" s="104"/>
      <c r="F50" s="104"/>
      <c r="G50" s="104"/>
      <c r="H50" s="104"/>
      <c r="I50" s="112"/>
    </row>
  </sheetData>
  <mergeCells count="15">
    <mergeCell ref="F1:H1"/>
    <mergeCell ref="B2:H2"/>
    <mergeCell ref="B3:E3"/>
    <mergeCell ref="B4:E4"/>
    <mergeCell ref="B5:D5"/>
    <mergeCell ref="A10:A12"/>
    <mergeCell ref="A14:A15"/>
    <mergeCell ref="A25:A26"/>
    <mergeCell ref="A31:A33"/>
    <mergeCell ref="A36:A37"/>
    <mergeCell ref="A39:A40"/>
    <mergeCell ref="E5:E6"/>
    <mergeCell ref="F4:F6"/>
    <mergeCell ref="G4:G6"/>
    <mergeCell ref="H4:H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87"/>
      <c r="B1" s="87"/>
      <c r="C1" s="87"/>
      <c r="D1" s="113"/>
      <c r="E1" s="113"/>
      <c r="F1" s="86"/>
      <c r="G1" s="86"/>
      <c r="H1" s="115" t="s">
        <v>282</v>
      </c>
      <c r="I1" s="124"/>
    </row>
    <row r="2" ht="19.9" customHeight="1" spans="1:9">
      <c r="A2" s="86"/>
      <c r="B2" s="90" t="s">
        <v>283</v>
      </c>
      <c r="C2" s="90"/>
      <c r="D2" s="90"/>
      <c r="E2" s="90"/>
      <c r="F2" s="90"/>
      <c r="G2" s="90"/>
      <c r="H2" s="90"/>
      <c r="I2" s="124"/>
    </row>
    <row r="3" ht="17.05" customHeight="1" spans="1:9">
      <c r="A3" s="91"/>
      <c r="B3" s="92" t="s">
        <v>3</v>
      </c>
      <c r="C3" s="92"/>
      <c r="D3" s="92"/>
      <c r="E3" s="92"/>
      <c r="G3" s="91"/>
      <c r="H3" s="116" t="s">
        <v>4</v>
      </c>
      <c r="I3" s="124"/>
    </row>
    <row r="4" ht="21.35" customHeight="1" spans="1:9">
      <c r="A4" s="93"/>
      <c r="B4" s="96" t="s">
        <v>7</v>
      </c>
      <c r="C4" s="96"/>
      <c r="D4" s="96"/>
      <c r="E4" s="96"/>
      <c r="F4" s="96" t="s">
        <v>69</v>
      </c>
      <c r="G4" s="96"/>
      <c r="H4" s="96"/>
      <c r="I4" s="124"/>
    </row>
    <row r="5" ht="21.35" customHeight="1" spans="1:9">
      <c r="A5" s="93"/>
      <c r="B5" s="96" t="s">
        <v>71</v>
      </c>
      <c r="C5" s="96"/>
      <c r="D5" s="96" t="s">
        <v>62</v>
      </c>
      <c r="E5" s="96" t="s">
        <v>63</v>
      </c>
      <c r="F5" s="96" t="s">
        <v>51</v>
      </c>
      <c r="G5" s="96" t="s">
        <v>284</v>
      </c>
      <c r="H5" s="96" t="s">
        <v>285</v>
      </c>
      <c r="I5" s="124"/>
    </row>
    <row r="6" ht="21.35" customHeight="1" spans="1:9">
      <c r="A6" s="93"/>
      <c r="B6" s="96" t="s">
        <v>72</v>
      </c>
      <c r="C6" s="96" t="s">
        <v>73</v>
      </c>
      <c r="D6" s="96"/>
      <c r="E6" s="96"/>
      <c r="F6" s="96"/>
      <c r="G6" s="96"/>
      <c r="H6" s="96"/>
      <c r="I6" s="124"/>
    </row>
    <row r="7" ht="19.9" customHeight="1" spans="1:9">
      <c r="A7" s="93"/>
      <c r="B7" s="117"/>
      <c r="C7" s="117"/>
      <c r="D7" s="117"/>
      <c r="E7" s="98" t="s">
        <v>64</v>
      </c>
      <c r="F7" s="118">
        <v>992.64</v>
      </c>
      <c r="G7" s="118">
        <v>892.54</v>
      </c>
      <c r="H7" s="118">
        <v>100.1</v>
      </c>
      <c r="I7" s="124"/>
    </row>
    <row r="8" ht="19.9" customHeight="1" spans="1:9">
      <c r="A8" s="93"/>
      <c r="B8" s="119" t="s">
        <v>21</v>
      </c>
      <c r="C8" s="119" t="s">
        <v>21</v>
      </c>
      <c r="D8" s="120" t="s">
        <v>163</v>
      </c>
      <c r="E8" s="121" t="s">
        <v>165</v>
      </c>
      <c r="F8" s="122">
        <v>696.45</v>
      </c>
      <c r="G8" s="122">
        <v>696.45</v>
      </c>
      <c r="H8" s="122"/>
      <c r="I8" s="124"/>
    </row>
    <row r="9" ht="19.9" customHeight="1" spans="1:9">
      <c r="A9" s="93"/>
      <c r="B9" s="119" t="s">
        <v>164</v>
      </c>
      <c r="C9" s="119" t="s">
        <v>167</v>
      </c>
      <c r="D9" s="120" t="s">
        <v>166</v>
      </c>
      <c r="E9" s="121" t="s">
        <v>286</v>
      </c>
      <c r="F9" s="122">
        <v>180.33</v>
      </c>
      <c r="G9" s="122">
        <v>180.33</v>
      </c>
      <c r="H9" s="122"/>
      <c r="I9" s="124"/>
    </row>
    <row r="10" ht="19.9" customHeight="1" spans="2:9">
      <c r="B10" s="119" t="s">
        <v>164</v>
      </c>
      <c r="C10" s="119" t="s">
        <v>170</v>
      </c>
      <c r="D10" s="120" t="s">
        <v>169</v>
      </c>
      <c r="E10" s="121" t="s">
        <v>287</v>
      </c>
      <c r="F10" s="122">
        <v>58.63</v>
      </c>
      <c r="G10" s="122">
        <v>58.63</v>
      </c>
      <c r="H10" s="122"/>
      <c r="I10" s="124"/>
    </row>
    <row r="11" ht="19.9" customHeight="1" spans="2:9">
      <c r="B11" s="119" t="s">
        <v>164</v>
      </c>
      <c r="C11" s="119" t="s">
        <v>173</v>
      </c>
      <c r="D11" s="120" t="s">
        <v>172</v>
      </c>
      <c r="E11" s="121" t="s">
        <v>288</v>
      </c>
      <c r="F11" s="122">
        <v>152.22</v>
      </c>
      <c r="G11" s="122">
        <v>152.22</v>
      </c>
      <c r="H11" s="122"/>
      <c r="I11" s="124"/>
    </row>
    <row r="12" ht="19.9" customHeight="1" spans="2:9">
      <c r="B12" s="119" t="s">
        <v>164</v>
      </c>
      <c r="C12" s="119" t="s">
        <v>176</v>
      </c>
      <c r="D12" s="120" t="s">
        <v>175</v>
      </c>
      <c r="E12" s="121" t="s">
        <v>289</v>
      </c>
      <c r="F12" s="122">
        <v>72.33</v>
      </c>
      <c r="G12" s="122">
        <v>72.33</v>
      </c>
      <c r="H12" s="122"/>
      <c r="I12" s="124"/>
    </row>
    <row r="13" ht="19.9" customHeight="1" spans="2:9">
      <c r="B13" s="119" t="s">
        <v>164</v>
      </c>
      <c r="C13" s="119" t="s">
        <v>179</v>
      </c>
      <c r="D13" s="120" t="s">
        <v>178</v>
      </c>
      <c r="E13" s="121" t="s">
        <v>290</v>
      </c>
      <c r="F13" s="122">
        <v>74.16</v>
      </c>
      <c r="G13" s="122">
        <v>74.16</v>
      </c>
      <c r="H13" s="122"/>
      <c r="I13" s="124"/>
    </row>
    <row r="14" ht="19.9" customHeight="1" spans="2:9">
      <c r="B14" s="119" t="s">
        <v>164</v>
      </c>
      <c r="C14" s="119" t="s">
        <v>182</v>
      </c>
      <c r="D14" s="120" t="s">
        <v>181</v>
      </c>
      <c r="E14" s="121" t="s">
        <v>291</v>
      </c>
      <c r="F14" s="122">
        <v>26</v>
      </c>
      <c r="G14" s="122">
        <v>26</v>
      </c>
      <c r="H14" s="122"/>
      <c r="I14" s="124"/>
    </row>
    <row r="15" ht="19.9" customHeight="1" spans="2:9">
      <c r="B15" s="119" t="s">
        <v>164</v>
      </c>
      <c r="C15" s="119" t="s">
        <v>185</v>
      </c>
      <c r="D15" s="120" t="s">
        <v>184</v>
      </c>
      <c r="E15" s="121" t="s">
        <v>292</v>
      </c>
      <c r="F15" s="122">
        <v>21.63</v>
      </c>
      <c r="G15" s="122">
        <v>21.63</v>
      </c>
      <c r="H15" s="122"/>
      <c r="I15" s="124"/>
    </row>
    <row r="16" ht="19.9" customHeight="1" spans="2:9">
      <c r="B16" s="119" t="s">
        <v>164</v>
      </c>
      <c r="C16" s="119" t="s">
        <v>188</v>
      </c>
      <c r="D16" s="120" t="s">
        <v>187</v>
      </c>
      <c r="E16" s="121" t="s">
        <v>293</v>
      </c>
      <c r="F16" s="122">
        <v>3.6</v>
      </c>
      <c r="G16" s="122">
        <v>3.6</v>
      </c>
      <c r="H16" s="122"/>
      <c r="I16" s="124"/>
    </row>
    <row r="17" ht="19.9" customHeight="1" spans="2:9">
      <c r="B17" s="119" t="s">
        <v>164</v>
      </c>
      <c r="C17" s="119" t="s">
        <v>191</v>
      </c>
      <c r="D17" s="120" t="s">
        <v>190</v>
      </c>
      <c r="E17" s="121" t="s">
        <v>294</v>
      </c>
      <c r="F17" s="122">
        <v>3.18</v>
      </c>
      <c r="G17" s="122">
        <v>3.18</v>
      </c>
      <c r="H17" s="122"/>
      <c r="I17" s="124"/>
    </row>
    <row r="18" ht="19.9" customHeight="1" spans="2:9">
      <c r="B18" s="119" t="s">
        <v>164</v>
      </c>
      <c r="C18" s="119" t="s">
        <v>194</v>
      </c>
      <c r="D18" s="120" t="s">
        <v>193</v>
      </c>
      <c r="E18" s="121" t="s">
        <v>109</v>
      </c>
      <c r="F18" s="122">
        <v>55.62</v>
      </c>
      <c r="G18" s="122">
        <v>55.62</v>
      </c>
      <c r="H18" s="122"/>
      <c r="I18" s="124"/>
    </row>
    <row r="19" ht="19.9" customHeight="1" spans="2:9">
      <c r="B19" s="119" t="s">
        <v>164</v>
      </c>
      <c r="C19" s="119" t="s">
        <v>197</v>
      </c>
      <c r="D19" s="120" t="s">
        <v>196</v>
      </c>
      <c r="E19" s="121" t="s">
        <v>295</v>
      </c>
      <c r="F19" s="122">
        <v>48.75</v>
      </c>
      <c r="G19" s="122">
        <v>48.75</v>
      </c>
      <c r="H19" s="122"/>
      <c r="I19" s="124"/>
    </row>
    <row r="20" ht="19.9" customHeight="1" spans="2:9">
      <c r="B20" s="119" t="s">
        <v>21</v>
      </c>
      <c r="C20" s="119" t="s">
        <v>21</v>
      </c>
      <c r="D20" s="120" t="s">
        <v>199</v>
      </c>
      <c r="E20" s="121" t="s">
        <v>201</v>
      </c>
      <c r="F20" s="122">
        <v>100.1</v>
      </c>
      <c r="G20" s="122"/>
      <c r="H20" s="122">
        <v>100.1</v>
      </c>
      <c r="I20" s="124"/>
    </row>
    <row r="21" ht="19.9" customHeight="1" spans="1:9">
      <c r="A21" s="93"/>
      <c r="B21" s="119" t="s">
        <v>200</v>
      </c>
      <c r="C21" s="119" t="s">
        <v>167</v>
      </c>
      <c r="D21" s="120" t="s">
        <v>202</v>
      </c>
      <c r="E21" s="121" t="s">
        <v>296</v>
      </c>
      <c r="F21" s="122">
        <v>46.8</v>
      </c>
      <c r="G21" s="122"/>
      <c r="H21" s="122">
        <v>46.8</v>
      </c>
      <c r="I21" s="124"/>
    </row>
    <row r="22" ht="19.9" customHeight="1" spans="2:9">
      <c r="B22" s="119" t="s">
        <v>200</v>
      </c>
      <c r="C22" s="119" t="s">
        <v>170</v>
      </c>
      <c r="D22" s="120" t="s">
        <v>204</v>
      </c>
      <c r="E22" s="121" t="s">
        <v>297</v>
      </c>
      <c r="F22" s="122">
        <v>0.2</v>
      </c>
      <c r="G22" s="122"/>
      <c r="H22" s="122">
        <v>0.2</v>
      </c>
      <c r="I22" s="124"/>
    </row>
    <row r="23" ht="19.9" customHeight="1" spans="2:9">
      <c r="B23" s="119" t="s">
        <v>200</v>
      </c>
      <c r="C23" s="119" t="s">
        <v>207</v>
      </c>
      <c r="D23" s="120" t="s">
        <v>206</v>
      </c>
      <c r="E23" s="121" t="s">
        <v>298</v>
      </c>
      <c r="F23" s="122">
        <v>6</v>
      </c>
      <c r="G23" s="122"/>
      <c r="H23" s="122">
        <v>6</v>
      </c>
      <c r="I23" s="124"/>
    </row>
    <row r="24" ht="19.9" customHeight="1" spans="2:9">
      <c r="B24" s="119" t="s">
        <v>200</v>
      </c>
      <c r="C24" s="119" t="s">
        <v>176</v>
      </c>
      <c r="D24" s="120" t="s">
        <v>209</v>
      </c>
      <c r="E24" s="121" t="s">
        <v>299</v>
      </c>
      <c r="F24" s="122">
        <v>6</v>
      </c>
      <c r="G24" s="122"/>
      <c r="H24" s="122">
        <v>6</v>
      </c>
      <c r="I24" s="124"/>
    </row>
    <row r="25" ht="19.9" customHeight="1" spans="2:9">
      <c r="B25" s="119" t="s">
        <v>200</v>
      </c>
      <c r="C25" s="119" t="s">
        <v>188</v>
      </c>
      <c r="D25" s="120" t="s">
        <v>211</v>
      </c>
      <c r="E25" s="121" t="s">
        <v>300</v>
      </c>
      <c r="F25" s="122">
        <v>14.26</v>
      </c>
      <c r="G25" s="122"/>
      <c r="H25" s="122">
        <v>14.26</v>
      </c>
      <c r="I25" s="124"/>
    </row>
    <row r="26" ht="19.9" customHeight="1" spans="2:9">
      <c r="B26" s="119" t="s">
        <v>200</v>
      </c>
      <c r="C26" s="119" t="s">
        <v>194</v>
      </c>
      <c r="D26" s="120" t="s">
        <v>213</v>
      </c>
      <c r="E26" s="121" t="s">
        <v>301</v>
      </c>
      <c r="F26" s="122">
        <v>1</v>
      </c>
      <c r="G26" s="122"/>
      <c r="H26" s="122">
        <v>1</v>
      </c>
      <c r="I26" s="124"/>
    </row>
    <row r="27" ht="19.9" customHeight="1" spans="2:9">
      <c r="B27" s="119" t="s">
        <v>200</v>
      </c>
      <c r="C27" s="119" t="s">
        <v>216</v>
      </c>
      <c r="D27" s="120" t="s">
        <v>215</v>
      </c>
      <c r="E27" s="121" t="s">
        <v>302</v>
      </c>
      <c r="F27" s="122">
        <v>0.45</v>
      </c>
      <c r="G27" s="122"/>
      <c r="H27" s="122">
        <v>0.45</v>
      </c>
      <c r="I27" s="124"/>
    </row>
    <row r="28" ht="19.9" customHeight="1" spans="2:9">
      <c r="B28" s="119" t="s">
        <v>200</v>
      </c>
      <c r="C28" s="119" t="s">
        <v>219</v>
      </c>
      <c r="D28" s="120" t="s">
        <v>218</v>
      </c>
      <c r="E28" s="121" t="s">
        <v>303</v>
      </c>
      <c r="F28" s="122">
        <v>2.49</v>
      </c>
      <c r="G28" s="122"/>
      <c r="H28" s="122">
        <v>2.49</v>
      </c>
      <c r="I28" s="124"/>
    </row>
    <row r="29" ht="19.9" customHeight="1" spans="2:9">
      <c r="B29" s="119" t="s">
        <v>200</v>
      </c>
      <c r="C29" s="119" t="s">
        <v>222</v>
      </c>
      <c r="D29" s="120" t="s">
        <v>221</v>
      </c>
      <c r="E29" s="121" t="s">
        <v>304</v>
      </c>
      <c r="F29" s="122">
        <v>3</v>
      </c>
      <c r="G29" s="122"/>
      <c r="H29" s="122">
        <v>3</v>
      </c>
      <c r="I29" s="124"/>
    </row>
    <row r="30" ht="19.9" customHeight="1" spans="2:9">
      <c r="B30" s="119" t="s">
        <v>200</v>
      </c>
      <c r="C30" s="119" t="s">
        <v>225</v>
      </c>
      <c r="D30" s="120" t="s">
        <v>224</v>
      </c>
      <c r="E30" s="121" t="s">
        <v>305</v>
      </c>
      <c r="F30" s="122">
        <v>17.9</v>
      </c>
      <c r="G30" s="122"/>
      <c r="H30" s="122">
        <v>17.9</v>
      </c>
      <c r="I30" s="124"/>
    </row>
    <row r="31" ht="19.9" customHeight="1" spans="2:9">
      <c r="B31" s="119" t="s">
        <v>200</v>
      </c>
      <c r="C31" s="119" t="s">
        <v>197</v>
      </c>
      <c r="D31" s="120" t="s">
        <v>227</v>
      </c>
      <c r="E31" s="121" t="s">
        <v>306</v>
      </c>
      <c r="F31" s="122">
        <v>2</v>
      </c>
      <c r="G31" s="122"/>
      <c r="H31" s="122">
        <v>2</v>
      </c>
      <c r="I31" s="124"/>
    </row>
    <row r="32" ht="19.9" customHeight="1" spans="2:9">
      <c r="B32" s="119" t="s">
        <v>21</v>
      </c>
      <c r="C32" s="119" t="s">
        <v>21</v>
      </c>
      <c r="D32" s="120" t="s">
        <v>229</v>
      </c>
      <c r="E32" s="121" t="s">
        <v>231</v>
      </c>
      <c r="F32" s="122">
        <v>196.09</v>
      </c>
      <c r="G32" s="122">
        <v>196.09</v>
      </c>
      <c r="H32" s="122"/>
      <c r="I32" s="124"/>
    </row>
    <row r="33" ht="19.9" customHeight="1" spans="1:9">
      <c r="A33" s="93"/>
      <c r="B33" s="119" t="s">
        <v>230</v>
      </c>
      <c r="C33" s="119" t="s">
        <v>233</v>
      </c>
      <c r="D33" s="120" t="s">
        <v>232</v>
      </c>
      <c r="E33" s="121" t="s">
        <v>307</v>
      </c>
      <c r="F33" s="122">
        <v>196.03</v>
      </c>
      <c r="G33" s="122">
        <v>196.03</v>
      </c>
      <c r="H33" s="122"/>
      <c r="I33" s="124"/>
    </row>
    <row r="34" ht="19.9" customHeight="1" spans="2:9">
      <c r="B34" s="119" t="s">
        <v>230</v>
      </c>
      <c r="C34" s="119" t="s">
        <v>182</v>
      </c>
      <c r="D34" s="120" t="s">
        <v>235</v>
      </c>
      <c r="E34" s="121" t="s">
        <v>308</v>
      </c>
      <c r="F34" s="122">
        <v>0.06</v>
      </c>
      <c r="G34" s="122">
        <v>0.06</v>
      </c>
      <c r="H34" s="122"/>
      <c r="I34" s="124"/>
    </row>
    <row r="35" ht="8.5" customHeight="1" spans="1:9">
      <c r="A35" s="104"/>
      <c r="B35" s="104"/>
      <c r="C35" s="104"/>
      <c r="D35" s="123"/>
      <c r="E35" s="104"/>
      <c r="F35" s="104"/>
      <c r="G35" s="104"/>
      <c r="H35" s="104"/>
      <c r="I35" s="12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86"/>
      <c r="B1" s="93"/>
      <c r="C1" s="93"/>
      <c r="D1" s="93"/>
      <c r="E1" s="93"/>
      <c r="F1" s="93"/>
      <c r="G1" s="106" t="s">
        <v>309</v>
      </c>
      <c r="H1" s="93"/>
    </row>
    <row r="2" ht="19.9" customHeight="1" spans="1:8">
      <c r="A2" s="86"/>
      <c r="B2" s="90" t="s">
        <v>310</v>
      </c>
      <c r="C2" s="90"/>
      <c r="D2" s="90"/>
      <c r="E2" s="90"/>
      <c r="F2" s="90"/>
      <c r="G2" s="90"/>
      <c r="H2" s="93" t="s">
        <v>1</v>
      </c>
    </row>
    <row r="3" ht="17.05" customHeight="1" spans="1:8">
      <c r="A3" s="91"/>
      <c r="B3" s="92" t="s">
        <v>3</v>
      </c>
      <c r="C3" s="92"/>
      <c r="D3" s="92"/>
      <c r="E3" s="92"/>
      <c r="F3" s="92"/>
      <c r="G3" s="107" t="s">
        <v>4</v>
      </c>
      <c r="H3" s="108"/>
    </row>
    <row r="4" ht="21.35" customHeight="1" spans="1:8">
      <c r="A4" s="95"/>
      <c r="B4" s="94" t="s">
        <v>71</v>
      </c>
      <c r="C4" s="94"/>
      <c r="D4" s="94"/>
      <c r="E4" s="94" t="s">
        <v>62</v>
      </c>
      <c r="F4" s="94" t="s">
        <v>63</v>
      </c>
      <c r="G4" s="94" t="s">
        <v>311</v>
      </c>
      <c r="H4" s="109"/>
    </row>
    <row r="5" ht="21.35" customHeight="1" spans="1:8">
      <c r="A5" s="95"/>
      <c r="B5" s="94" t="s">
        <v>72</v>
      </c>
      <c r="C5" s="94" t="s">
        <v>73</v>
      </c>
      <c r="D5" s="94" t="s">
        <v>74</v>
      </c>
      <c r="E5" s="94"/>
      <c r="F5" s="94"/>
      <c r="G5" s="94"/>
      <c r="H5" s="110"/>
    </row>
    <row r="6" ht="19.9" customHeight="1" spans="1:8">
      <c r="A6" s="97"/>
      <c r="B6" s="98"/>
      <c r="C6" s="98"/>
      <c r="D6" s="98"/>
      <c r="E6" s="98"/>
      <c r="F6" s="98" t="s">
        <v>64</v>
      </c>
      <c r="G6" s="99">
        <v>85.41</v>
      </c>
      <c r="H6" s="111"/>
    </row>
    <row r="7" ht="19.9" customHeight="1" spans="1:8">
      <c r="A7" s="95"/>
      <c r="B7" s="100"/>
      <c r="C7" s="100"/>
      <c r="D7" s="100"/>
      <c r="E7" s="100"/>
      <c r="F7" s="101" t="s">
        <v>79</v>
      </c>
      <c r="G7" s="102">
        <v>3.58</v>
      </c>
      <c r="H7" s="110"/>
    </row>
    <row r="8" ht="19.9" customHeight="1" spans="1:8">
      <c r="A8" s="95"/>
      <c r="B8" s="100" t="s">
        <v>75</v>
      </c>
      <c r="C8" s="100" t="s">
        <v>76</v>
      </c>
      <c r="D8" s="100" t="s">
        <v>78</v>
      </c>
      <c r="E8" s="100" t="s">
        <v>65</v>
      </c>
      <c r="F8" s="101" t="s">
        <v>312</v>
      </c>
      <c r="G8" s="103">
        <v>3.58</v>
      </c>
      <c r="H8" s="110"/>
    </row>
    <row r="9" ht="19.9" customHeight="1" spans="2:8">
      <c r="B9" s="100"/>
      <c r="C9" s="100"/>
      <c r="D9" s="100"/>
      <c r="E9" s="100"/>
      <c r="F9" s="101" t="s">
        <v>77</v>
      </c>
      <c r="G9" s="102">
        <v>5</v>
      </c>
      <c r="H9" s="110"/>
    </row>
    <row r="10" ht="19.9" customHeight="1" spans="1:8">
      <c r="A10" s="95"/>
      <c r="B10" s="100" t="s">
        <v>75</v>
      </c>
      <c r="C10" s="100" t="s">
        <v>83</v>
      </c>
      <c r="D10" s="100" t="s">
        <v>76</v>
      </c>
      <c r="E10" s="100" t="s">
        <v>65</v>
      </c>
      <c r="F10" s="101" t="s">
        <v>313</v>
      </c>
      <c r="G10" s="103">
        <v>5</v>
      </c>
      <c r="H10" s="110"/>
    </row>
    <row r="11" ht="19.9" customHeight="1" spans="2:8">
      <c r="B11" s="100"/>
      <c r="C11" s="100"/>
      <c r="D11" s="100"/>
      <c r="E11" s="100"/>
      <c r="F11" s="101" t="s">
        <v>77</v>
      </c>
      <c r="G11" s="102">
        <v>1</v>
      </c>
      <c r="H11" s="110"/>
    </row>
    <row r="12" ht="19.9" customHeight="1" spans="1:8">
      <c r="A12" s="95"/>
      <c r="B12" s="100" t="s">
        <v>75</v>
      </c>
      <c r="C12" s="100" t="s">
        <v>84</v>
      </c>
      <c r="D12" s="100" t="s">
        <v>76</v>
      </c>
      <c r="E12" s="100" t="s">
        <v>65</v>
      </c>
      <c r="F12" s="101" t="s">
        <v>314</v>
      </c>
      <c r="G12" s="103">
        <v>1</v>
      </c>
      <c r="H12" s="110"/>
    </row>
    <row r="13" ht="19.9" customHeight="1" spans="2:8">
      <c r="B13" s="100"/>
      <c r="C13" s="100"/>
      <c r="D13" s="100"/>
      <c r="E13" s="100"/>
      <c r="F13" s="101" t="s">
        <v>87</v>
      </c>
      <c r="G13" s="102">
        <v>0.5</v>
      </c>
      <c r="H13" s="110"/>
    </row>
    <row r="14" ht="19.9" customHeight="1" spans="1:8">
      <c r="A14" s="95"/>
      <c r="B14" s="100" t="s">
        <v>85</v>
      </c>
      <c r="C14" s="100" t="s">
        <v>86</v>
      </c>
      <c r="D14" s="100" t="s">
        <v>76</v>
      </c>
      <c r="E14" s="100" t="s">
        <v>65</v>
      </c>
      <c r="F14" s="101" t="s">
        <v>315</v>
      </c>
      <c r="G14" s="103">
        <v>0.5</v>
      </c>
      <c r="H14" s="110"/>
    </row>
    <row r="15" ht="19.9" customHeight="1" spans="2:8">
      <c r="B15" s="100"/>
      <c r="C15" s="100"/>
      <c r="D15" s="100"/>
      <c r="E15" s="100"/>
      <c r="F15" s="101" t="s">
        <v>94</v>
      </c>
      <c r="G15" s="102">
        <v>0.3</v>
      </c>
      <c r="H15" s="110"/>
    </row>
    <row r="16" ht="19.9" customHeight="1" spans="1:8">
      <c r="A16" s="95"/>
      <c r="B16" s="100" t="s">
        <v>88</v>
      </c>
      <c r="C16" s="100" t="s">
        <v>92</v>
      </c>
      <c r="D16" s="100" t="s">
        <v>93</v>
      </c>
      <c r="E16" s="100" t="s">
        <v>65</v>
      </c>
      <c r="F16" s="101" t="s">
        <v>316</v>
      </c>
      <c r="G16" s="103">
        <v>0.3</v>
      </c>
      <c r="H16" s="110"/>
    </row>
    <row r="17" ht="19.9" customHeight="1" spans="2:8">
      <c r="B17" s="100"/>
      <c r="C17" s="100"/>
      <c r="D17" s="100"/>
      <c r="E17" s="100"/>
      <c r="F17" s="101" t="s">
        <v>101</v>
      </c>
      <c r="G17" s="102">
        <v>10</v>
      </c>
      <c r="H17" s="110"/>
    </row>
    <row r="18" ht="19.9" customHeight="1" spans="1:8">
      <c r="A18" s="95"/>
      <c r="B18" s="100" t="s">
        <v>99</v>
      </c>
      <c r="C18" s="100" t="s">
        <v>89</v>
      </c>
      <c r="D18" s="100" t="s">
        <v>100</v>
      </c>
      <c r="E18" s="100" t="s">
        <v>65</v>
      </c>
      <c r="F18" s="101" t="s">
        <v>317</v>
      </c>
      <c r="G18" s="103">
        <v>10</v>
      </c>
      <c r="H18" s="110"/>
    </row>
    <row r="19" ht="19.9" customHeight="1" spans="2:8">
      <c r="B19" s="100"/>
      <c r="C19" s="100"/>
      <c r="D19" s="100"/>
      <c r="E19" s="100"/>
      <c r="F19" s="101" t="s">
        <v>104</v>
      </c>
      <c r="G19" s="102">
        <v>56</v>
      </c>
      <c r="H19" s="110"/>
    </row>
    <row r="20" ht="19.9" customHeight="1" spans="1:8">
      <c r="A20" s="95"/>
      <c r="B20" s="100" t="s">
        <v>99</v>
      </c>
      <c r="C20" s="100" t="s">
        <v>102</v>
      </c>
      <c r="D20" s="100" t="s">
        <v>89</v>
      </c>
      <c r="E20" s="100" t="s">
        <v>65</v>
      </c>
      <c r="F20" s="101" t="s">
        <v>318</v>
      </c>
      <c r="G20" s="103">
        <v>54</v>
      </c>
      <c r="H20" s="110"/>
    </row>
    <row r="21" ht="19.9" customHeight="1" spans="1:8">
      <c r="A21" s="95"/>
      <c r="B21" s="100" t="s">
        <v>99</v>
      </c>
      <c r="C21" s="100" t="s">
        <v>102</v>
      </c>
      <c r="D21" s="100" t="s">
        <v>89</v>
      </c>
      <c r="E21" s="100" t="s">
        <v>65</v>
      </c>
      <c r="F21" s="101" t="s">
        <v>319</v>
      </c>
      <c r="G21" s="103">
        <v>2</v>
      </c>
      <c r="H21" s="110"/>
    </row>
    <row r="22" ht="19.9" customHeight="1" spans="2:8">
      <c r="B22" s="100"/>
      <c r="C22" s="100"/>
      <c r="D22" s="100"/>
      <c r="E22" s="100"/>
      <c r="F22" s="101" t="s">
        <v>107</v>
      </c>
      <c r="G22" s="102">
        <v>5.53</v>
      </c>
      <c r="H22" s="110"/>
    </row>
    <row r="23" ht="19.9" customHeight="1" spans="1:8">
      <c r="A23" s="95"/>
      <c r="B23" s="100" t="s">
        <v>105</v>
      </c>
      <c r="C23" s="100" t="s">
        <v>76</v>
      </c>
      <c r="D23" s="100" t="s">
        <v>106</v>
      </c>
      <c r="E23" s="100" t="s">
        <v>65</v>
      </c>
      <c r="F23" s="101" t="s">
        <v>320</v>
      </c>
      <c r="G23" s="103">
        <v>5.53</v>
      </c>
      <c r="H23" s="110"/>
    </row>
    <row r="24" ht="19.9" customHeight="1" spans="2:8">
      <c r="B24" s="100"/>
      <c r="C24" s="100"/>
      <c r="D24" s="100"/>
      <c r="E24" s="100"/>
      <c r="F24" s="101" t="s">
        <v>111</v>
      </c>
      <c r="G24" s="102">
        <v>3.5</v>
      </c>
      <c r="H24" s="110"/>
    </row>
    <row r="25" ht="19.9" customHeight="1" spans="1:8">
      <c r="A25" s="95"/>
      <c r="B25" s="100" t="s">
        <v>110</v>
      </c>
      <c r="C25" s="100" t="s">
        <v>76</v>
      </c>
      <c r="D25" s="100" t="s">
        <v>86</v>
      </c>
      <c r="E25" s="100" t="s">
        <v>65</v>
      </c>
      <c r="F25" s="101" t="s">
        <v>321</v>
      </c>
      <c r="G25" s="103">
        <v>3.5</v>
      </c>
      <c r="H25" s="110"/>
    </row>
    <row r="26" ht="8.5" customHeight="1" spans="1:8">
      <c r="A26" s="104"/>
      <c r="B26" s="105"/>
      <c r="C26" s="105"/>
      <c r="D26" s="105"/>
      <c r="E26" s="105"/>
      <c r="F26" s="104"/>
      <c r="G26" s="104"/>
      <c r="H26" s="112"/>
    </row>
  </sheetData>
  <mergeCells count="7">
    <mergeCell ref="B2:G2"/>
    <mergeCell ref="B3:F3"/>
    <mergeCell ref="B4:D4"/>
    <mergeCell ref="A20:A21"/>
    <mergeCell ref="E4:E5"/>
    <mergeCell ref="F4:F5"/>
    <mergeCell ref="G4:G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86"/>
      <c r="B1" s="87"/>
      <c r="C1" s="113"/>
      <c r="D1" s="89"/>
      <c r="E1" s="89"/>
      <c r="F1" s="89"/>
      <c r="G1" s="89"/>
      <c r="H1" s="89"/>
      <c r="I1" s="106" t="s">
        <v>322</v>
      </c>
      <c r="J1" s="93"/>
    </row>
    <row r="2" ht="19.9" customHeight="1" spans="1:10">
      <c r="A2" s="86"/>
      <c r="B2" s="90" t="s">
        <v>323</v>
      </c>
      <c r="C2" s="90"/>
      <c r="D2" s="90"/>
      <c r="E2" s="90"/>
      <c r="F2" s="90"/>
      <c r="G2" s="90"/>
      <c r="H2" s="90"/>
      <c r="I2" s="90"/>
      <c r="J2" s="93" t="s">
        <v>1</v>
      </c>
    </row>
    <row r="3" ht="17.05" customHeight="1" spans="1:10">
      <c r="A3" s="91"/>
      <c r="B3" s="92" t="s">
        <v>3</v>
      </c>
      <c r="C3" s="92"/>
      <c r="D3" s="107"/>
      <c r="E3" s="107"/>
      <c r="F3" s="107"/>
      <c r="G3" s="107"/>
      <c r="H3" s="107"/>
      <c r="I3" s="107" t="s">
        <v>4</v>
      </c>
      <c r="J3" s="108"/>
    </row>
    <row r="4" ht="21.35" customHeight="1" spans="1:10">
      <c r="A4" s="93"/>
      <c r="B4" s="94" t="s">
        <v>324</v>
      </c>
      <c r="C4" s="94" t="s">
        <v>63</v>
      </c>
      <c r="D4" s="94" t="s">
        <v>325</v>
      </c>
      <c r="E4" s="94"/>
      <c r="F4" s="94"/>
      <c r="G4" s="94"/>
      <c r="H4" s="94"/>
      <c r="I4" s="94"/>
      <c r="J4" s="109"/>
    </row>
    <row r="5" ht="21.35" customHeight="1" spans="1:10">
      <c r="A5" s="95"/>
      <c r="B5" s="94"/>
      <c r="C5" s="94"/>
      <c r="D5" s="94" t="s">
        <v>51</v>
      </c>
      <c r="E5" s="114" t="s">
        <v>326</v>
      </c>
      <c r="F5" s="94" t="s">
        <v>327</v>
      </c>
      <c r="G5" s="94"/>
      <c r="H5" s="94"/>
      <c r="I5" s="94" t="s">
        <v>328</v>
      </c>
      <c r="J5" s="109"/>
    </row>
    <row r="6" ht="21.35" customHeight="1" spans="1:10">
      <c r="A6" s="95"/>
      <c r="B6" s="94"/>
      <c r="C6" s="94"/>
      <c r="D6" s="94"/>
      <c r="E6" s="114"/>
      <c r="F6" s="94" t="s">
        <v>162</v>
      </c>
      <c r="G6" s="94" t="s">
        <v>329</v>
      </c>
      <c r="H6" s="94" t="s">
        <v>330</v>
      </c>
      <c r="I6" s="94"/>
      <c r="J6" s="110"/>
    </row>
    <row r="7" ht="19.9" customHeight="1" spans="1:10">
      <c r="A7" s="97"/>
      <c r="B7" s="98"/>
      <c r="C7" s="98" t="s">
        <v>64</v>
      </c>
      <c r="D7" s="99">
        <v>2.49</v>
      </c>
      <c r="E7" s="99"/>
      <c r="F7" s="99"/>
      <c r="G7" s="99"/>
      <c r="H7" s="99"/>
      <c r="I7" s="99">
        <v>2.49</v>
      </c>
      <c r="J7" s="111"/>
    </row>
    <row r="8" ht="19.9" customHeight="1" spans="1:10">
      <c r="A8" s="95"/>
      <c r="B8" s="100" t="s">
        <v>65</v>
      </c>
      <c r="C8" s="101" t="s">
        <v>66</v>
      </c>
      <c r="D8" s="103">
        <v>2.49</v>
      </c>
      <c r="E8" s="103"/>
      <c r="F8" s="103"/>
      <c r="G8" s="103"/>
      <c r="H8" s="103"/>
      <c r="I8" s="103">
        <v>2.49</v>
      </c>
      <c r="J8" s="109"/>
    </row>
    <row r="9" ht="8.5" customHeight="1" spans="1:10">
      <c r="A9" s="104"/>
      <c r="B9" s="104"/>
      <c r="C9" s="104"/>
      <c r="D9" s="104"/>
      <c r="E9" s="104"/>
      <c r="F9" s="104"/>
      <c r="G9" s="104"/>
      <c r="H9" s="104"/>
      <c r="I9" s="104"/>
      <c r="J9" s="11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2024-03-12T17:16:00Z</dcterms:created>
  <dcterms:modified xsi:type="dcterms:W3CDTF">2024-03-15T01:21:00Z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2742DF8B30B31C3DB45CEE657E5F6642</vt:lpwstr>
  </property>
</Properties>
</file>