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  <sheet name="7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<sst xmlns="http://schemas.openxmlformats.org/spreadsheetml/2006/main" count="1286" uniqueCount="467">
  <si>
    <t xml:space="preserve">
表1</t>
  </si>
  <si>
    <t xml:space="preserve"> </t>
  </si>
  <si>
    <t>部门收支总表</t>
  </si>
  <si>
    <t>部门：邻水县坛同镇人民政府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</si>
  <si>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</si>
  <si>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</si>
  <si>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</si>
  <si>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</si>
  <si>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</si>
  <si>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</si>
  <si>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</si>
  <si>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</si>
  <si>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</si>
  <si>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</si>
  <si>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</si>
  <si>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</si>
  <si>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</si>
  <si>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</si>
  <si>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</si>
  <si>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</si>
  <si>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</si>
  <si>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</si>
  <si>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</si>
  <si>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</si>
  <si>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</si>
  <si>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</si>
  <si>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</si>
  <si>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</si>
  <si>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</si>
  <si>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</si>
  <si>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</si>
  <si>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</si>
  <si>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</si>
  <si>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</si>
  <si>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</si>
  <si>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</si>
  <si>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</si>
  <si>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</si>
  <si>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</si>
  <si>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</si>
  <si>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</si>
  <si>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</si>
  <si>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</si>
  <si>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</si>
  <si>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t>本  年  收  入  合  计</t>
  </si>
  <si>
    <t>本  年  支  出  合  计</t>
  </si>
  <si>
    <t>八、上年结转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</si>
  <si>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</si>
  <si>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</si>
  <si>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</si>
  <si>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</si>
  <si>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</si>
  <si>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</si>
  <si>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</si>
  <si>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</si>
  <si>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</si>
  <si>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</si>
  <si>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</si>
  <si>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</si>
  <si>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</si>
  <si>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</si>
  <si>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</si>
  <si>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</si>
  <si>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</si>
  <si>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</si>
  <si>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810001</t>
  </si>
  <si>
    <r>
      <rPr>
        <sz val="11"/>
        <color rgb="FF000000"/>
        <rFont val="Dialog.plain"/>
        <charset val="134"/>
      </rPr>
      <t>邻水县坛同镇人民政府</t>
    </r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</si>
  <si>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</si>
  <si>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</si>
  <si>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</si>
  <si>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</si>
  <si>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</si>
  <si>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</si>
  <si>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</si>
  <si>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</si>
  <si>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t>201</t>
  </si>
  <si>
    <t>01</t>
  </si>
  <si>
    <r>
      <rPr>
        <sz val="11"/>
        <color rgb="FF000000"/>
        <rFont val="Dialog.plain"/>
        <charset val="134"/>
      </rPr>
      <t>行政运行</t>
    </r>
  </si>
  <si>
    <t>08</t>
  </si>
  <si>
    <r>
      <rPr>
        <sz val="11"/>
        <color rgb="FF000000"/>
        <rFont val="Dialog.plain"/>
        <charset val="134"/>
      </rPr>
      <t>代表工作</t>
    </r>
  </si>
  <si>
    <t>03</t>
  </si>
  <si>
    <t>50</t>
  </si>
  <si>
    <r>
      <rPr>
        <sz val="11"/>
        <color rgb="FF000000"/>
        <rFont val="Dialog.plain"/>
        <charset val="134"/>
      </rPr>
      <t>事业运行</t>
    </r>
  </si>
  <si>
    <t>11</t>
  </si>
  <si>
    <t>31</t>
  </si>
  <si>
    <t>203</t>
  </si>
  <si>
    <t>06</t>
  </si>
  <si>
    <r>
      <rPr>
        <sz val="11"/>
        <color rgb="FF000000"/>
        <rFont val="Dialog.plain"/>
        <charset val="134"/>
      </rPr>
      <t>兵役征集</t>
    </r>
  </si>
  <si>
    <t>208</t>
  </si>
  <si>
    <t>05</t>
  </si>
  <si>
    <r>
      <rPr>
        <sz val="11"/>
        <color rgb="FF000000"/>
        <rFont val="Dialog.plain"/>
        <charset val="134"/>
      </rPr>
      <t>机关事业单位基本养老保险缴费支出</t>
    </r>
  </si>
  <si>
    <t>07</t>
  </si>
  <si>
    <t>04</t>
  </si>
  <si>
    <r>
      <rPr>
        <sz val="11"/>
        <color rgb="FF000000"/>
        <rFont val="Dialog.plain"/>
        <charset val="134"/>
      </rPr>
      <t>社会保险补贴</t>
    </r>
  </si>
  <si>
    <r>
      <rPr>
        <sz val="11"/>
        <color rgb="FF000000"/>
        <rFont val="Dialog.plain"/>
        <charset val="134"/>
      </rPr>
      <t>死亡抚恤</t>
    </r>
  </si>
  <si>
    <t>10</t>
  </si>
  <si>
    <t>02</t>
  </si>
  <si>
    <r>
      <rPr>
        <sz val="11"/>
        <color rgb="FF000000"/>
        <rFont val="Dialog.plain"/>
        <charset val="134"/>
      </rPr>
      <t>老年福利</t>
    </r>
  </si>
  <si>
    <t>210</t>
  </si>
  <si>
    <r>
      <rPr>
        <sz val="11"/>
        <color rgb="FF000000"/>
        <rFont val="Dialog.plain"/>
        <charset val="134"/>
      </rPr>
      <t>行政单位医疗</t>
    </r>
  </si>
  <si>
    <r>
      <rPr>
        <sz val="11"/>
        <color rgb="FF000000"/>
        <rFont val="Dialog.plain"/>
        <charset val="134"/>
      </rPr>
      <t>事业单位医疗</t>
    </r>
  </si>
  <si>
    <r>
      <rPr>
        <sz val="11"/>
        <color rgb="FF000000"/>
        <rFont val="Dialog.plain"/>
        <charset val="134"/>
      </rPr>
      <t>公务员医疗补助</t>
    </r>
  </si>
  <si>
    <t>213</t>
  </si>
  <si>
    <r>
      <rPr>
        <sz val="11"/>
        <color rgb="FF000000"/>
        <rFont val="Dialog.plain"/>
        <charset val="134"/>
      </rPr>
      <t>农村基础设施建设</t>
    </r>
  </si>
  <si>
    <t>99</t>
  </si>
  <si>
    <r>
      <rPr>
        <sz val="11"/>
        <color rgb="FF000000"/>
        <rFont val="Dialog.plain"/>
        <charset val="134"/>
      </rPr>
      <t>其他巩固脱贫攻坚成果衔接乡村振兴支出</t>
    </r>
  </si>
  <si>
    <r>
      <rPr>
        <sz val="11"/>
        <color rgb="FF000000"/>
        <rFont val="Dialog.plain"/>
        <charset val="134"/>
      </rPr>
      <t>对村级公益事业建设的补助</t>
    </r>
  </si>
  <si>
    <r>
      <rPr>
        <sz val="11"/>
        <color rgb="FF000000"/>
        <rFont val="Dialog.plain"/>
        <charset val="134"/>
      </rPr>
      <t>对村民委员会和村党支部的补助</t>
    </r>
  </si>
  <si>
    <t>221</t>
  </si>
  <si>
    <r>
      <rPr>
        <sz val="11"/>
        <color rgb="FF000000"/>
        <rFont val="Dialog.plain"/>
        <charset val="134"/>
      </rPr>
      <t>住房公积金</t>
    </r>
  </si>
  <si>
    <t>224</t>
  </si>
  <si>
    <r>
      <rPr>
        <sz val="11"/>
        <color rgb="FF000000"/>
        <rFont val="Dialog.plain"/>
        <charset val="134"/>
      </rPr>
      <t>安全监管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</si>
  <si>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</si>
  <si>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</si>
  <si>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</si>
  <si>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</si>
  <si>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</si>
  <si>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</si>
  <si>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</si>
  <si>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</si>
  <si>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</si>
  <si>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</si>
  <si>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</si>
  <si>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</si>
  <si>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</si>
  <si>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</si>
  <si>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</si>
  <si>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</si>
  <si>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</si>
  <si>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</si>
  <si>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</si>
  <si>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</si>
  <si>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</si>
  <si>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</si>
  <si>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</si>
  <si>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</si>
  <si>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</si>
  <si>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</si>
  <si>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</si>
  <si>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</si>
  <si>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</si>
  <si>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</si>
  <si>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</si>
  <si>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</si>
  <si>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</si>
  <si>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</si>
  <si>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</si>
  <si>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</si>
  <si>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</si>
  <si>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</si>
  <si>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</si>
  <si>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</si>
  <si>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</si>
  <si>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</si>
  <si>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</si>
  <si>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</si>
  <si>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</si>
  <si>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</si>
  <si>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</si>
  <si>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</si>
  <si>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</si>
  <si>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</si>
  <si>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</si>
  <si>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</si>
  <si>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</si>
  <si>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工资福利支出</t>
    </r>
  </si>
  <si>
    <t>30101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</si>
  <si>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</si>
  <si>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基本工资</t>
    </r>
  </si>
  <si>
    <t>30102</t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</si>
  <si>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</si>
  <si>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津贴补贴</t>
    </r>
  </si>
  <si>
    <t>30103</t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</si>
  <si>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</si>
  <si>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奖金</t>
    </r>
  </si>
  <si>
    <t>30107</t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</si>
  <si>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</si>
  <si>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绩效工资</t>
    </r>
  </si>
  <si>
    <t>30108</t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</si>
  <si>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</si>
  <si>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机关事业单位基本养老保险缴费</t>
    </r>
  </si>
  <si>
    <t>30109</t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</si>
  <si>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</si>
  <si>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职业年金缴费</t>
    </r>
  </si>
  <si>
    <t>30110</t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</si>
  <si>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</si>
  <si>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职工基本医疗保险缴费</t>
    </r>
  </si>
  <si>
    <t>30111</t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</si>
  <si>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</si>
  <si>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公务员医疗补助缴费</t>
    </r>
  </si>
  <si>
    <t>30112</t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</si>
  <si>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</si>
  <si>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其他社会保障缴费</t>
    </r>
  </si>
  <si>
    <t>30113</t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</si>
  <si>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</si>
  <si>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住房公积金</t>
    </r>
  </si>
  <si>
    <t>30199</t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</si>
  <si>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</si>
  <si>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其他工资福利支出</t>
    </r>
  </si>
  <si>
    <t>302</t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</si>
  <si>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</si>
  <si>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商品和服务支出</t>
    </r>
  </si>
  <si>
    <t>30201</t>
  </si>
  <si>
    <r>
      <rPr>
        <sz val="11"/>
        <color rgb="FF000000"/>
        <rFont val="Dialog.plain"/>
        <charset val="134"/>
      </rPr>
      <t> 办公费</t>
    </r>
  </si>
  <si>
    <t>30202</t>
  </si>
  <si>
    <r>
      <rPr>
        <sz val="11"/>
        <color rgb="FF000000"/>
        <rFont val="Dialog.plain"/>
        <charset val="134"/>
      </rPr>
      <t> 印刷费</t>
    </r>
  </si>
  <si>
    <t>30205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</si>
  <si>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</si>
  <si>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水费</t>
    </r>
  </si>
  <si>
    <t>30206</t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</si>
  <si>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</si>
  <si>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电费</t>
    </r>
  </si>
  <si>
    <t>30207</t>
  </si>
  <si>
    <r>
      <rPr>
        <sz val="11"/>
        <color rgb="FF000000"/>
        <rFont val="Dialog.plain"/>
        <charset val="134"/>
      </rPr>
      <t> 邮电费</t>
    </r>
  </si>
  <si>
    <t>30211</t>
  </si>
  <si>
    <r>
      <rPr>
        <sz val="11"/>
        <color rgb="FF000000"/>
        <rFont val="Dialog.plain"/>
        <charset val="134"/>
      </rPr>
      <t> 差旅费</t>
    </r>
  </si>
  <si>
    <t>30217</t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</si>
  <si>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</si>
  <si>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公务接待费</t>
    </r>
  </si>
  <si>
    <t>30228</t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</si>
  <si>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</si>
  <si>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工会经费</t>
    </r>
  </si>
  <si>
    <t>30239</t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</si>
  <si>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</si>
  <si>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其他交通费用</t>
    </r>
  </si>
  <si>
    <t>303</t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</si>
  <si>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</si>
  <si>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对个人和家庭的补助</t>
    </r>
  </si>
  <si>
    <t>30301</t>
  </si>
  <si>
    <r>
      <rPr>
        <sz val="11"/>
        <color rgb="FF000000"/>
        <rFont val="Dialog.plain"/>
        <charset val="134"/>
      </rPr>
      <t> 离休费</t>
    </r>
  </si>
  <si>
    <t>30305</t>
  </si>
  <si>
    <r>
      <rPr>
        <sz val="11"/>
        <color rgb="FF000000"/>
        <rFont val="Dialog.plain"/>
        <charset val="134"/>
      </rPr>
      <t> 生活补助</t>
    </r>
  </si>
  <si>
    <t>30309</t>
  </si>
  <si>
    <r>
      <rPr>
        <sz val="11"/>
        <color rgb="FF000000"/>
        <rFont val="Dialog.plain"/>
        <charset val="134"/>
      </rPr>
      <t> 奖励金</t>
    </r>
  </si>
  <si>
    <t>表3</t>
  </si>
  <si>
    <t>一般公共预算支出预算表</t>
  </si>
  <si>
    <t>当年财政拨款安排</t>
  </si>
  <si>
    <t>科目名称</t>
  </si>
  <si>
    <r>
      <rPr>
        <sz val="11"/>
        <color rgb="FF000000"/>
        <rFont val="Dialog.plain"/>
        <charset val="134"/>
      </rPr>
      <t>一般公共服务支出</t>
    </r>
  </si>
  <si>
    <r>
      <rPr>
        <sz val="11"/>
        <color rgb="FF000000"/>
        <rFont val="Dialog.plain"/>
        <charset val="134"/>
      </rPr>
      <t> 人大事务</t>
    </r>
  </si>
  <si>
    <r>
      <rPr>
        <sz val="11"/>
        <color rgb="FF000000"/>
        <rFont val="Dialog.plain"/>
        <charset val="134"/>
      </rPr>
      <t>  行政运行</t>
    </r>
  </si>
  <si>
    <r>
      <rPr>
        <sz val="11"/>
        <color rgb="FF000000"/>
        <rFont val="Dialog.plain"/>
        <charset val="134"/>
      </rPr>
      <t>  代表工作</t>
    </r>
  </si>
  <si>
    <r>
      <rPr>
        <sz val="11"/>
        <color rgb="FF000000"/>
        <rFont val="Dialog.plain"/>
        <charset val="134"/>
      </rPr>
      <t> 政府办公厅（室）及相关机构事务</t>
    </r>
  </si>
  <si>
    <r>
      <rPr>
        <sz val="11"/>
        <color rgb="FF000000"/>
        <rFont val="Dialog.plain"/>
        <charset val="134"/>
      </rPr>
      <t>  事业运行</t>
    </r>
  </si>
  <si>
    <r>
      <rPr>
        <sz val="11"/>
        <color rgb="FF000000"/>
        <rFont val="Dialog.plain"/>
        <charset val="134"/>
      </rPr>
      <t> 纪检监察事务</t>
    </r>
  </si>
  <si>
    <r>
      <rPr>
        <sz val="11"/>
        <color rgb="FF000000"/>
        <rFont val="Dialog.plain"/>
        <charset val="134"/>
      </rPr>
      <t> 党委办公厅（室）及相关机构事务</t>
    </r>
  </si>
  <si>
    <r>
      <rPr>
        <sz val="11"/>
        <color rgb="FF000000"/>
        <rFont val="Dialog.plain"/>
        <charset val="134"/>
      </rPr>
      <t>国防支出</t>
    </r>
  </si>
  <si>
    <r>
      <rPr>
        <sz val="11"/>
        <color rgb="FF000000"/>
        <rFont val="Dialog.plain"/>
        <charset val="134"/>
      </rPr>
      <t> 国防动员</t>
    </r>
  </si>
  <si>
    <r>
      <rPr>
        <sz val="11"/>
        <color rgb="FF000000"/>
        <rFont val="Dialog.plain"/>
        <charset val="134"/>
      </rPr>
      <t>  兵役征集</t>
    </r>
  </si>
  <si>
    <r>
      <rPr>
        <sz val="11"/>
        <color rgb="FF000000"/>
        <rFont val="Dialog.plain"/>
        <charset val="134"/>
      </rPr>
      <t>社会保障和就业支出</t>
    </r>
  </si>
  <si>
    <r>
      <rPr>
        <sz val="11"/>
        <color rgb="FF000000"/>
        <rFont val="Dialog.plain"/>
        <charset val="134"/>
      </rPr>
      <t> 行政事业单位养老支出</t>
    </r>
  </si>
  <si>
    <r>
      <rPr>
        <sz val="11"/>
        <color rgb="FF000000"/>
        <rFont val="Dialog.plain"/>
        <charset val="134"/>
      </rPr>
      <t>  机关事业单位基本养老保险缴费支出</t>
    </r>
  </si>
  <si>
    <r>
      <rPr>
        <sz val="11"/>
        <color rgb="FF000000"/>
        <rFont val="Dialog.plain"/>
        <charset val="134"/>
      </rPr>
      <t> 就业补助</t>
    </r>
  </si>
  <si>
    <r>
      <rPr>
        <sz val="11"/>
        <color rgb="FF000000"/>
        <rFont val="Dialog.plain"/>
        <charset val="134"/>
      </rPr>
      <t>  社会保险补贴</t>
    </r>
  </si>
  <si>
    <r>
      <rPr>
        <sz val="11"/>
        <color rgb="FF000000"/>
        <rFont val="Dialog.plain"/>
        <charset val="134"/>
      </rPr>
      <t> 抚恤</t>
    </r>
  </si>
  <si>
    <r>
      <rPr>
        <sz val="11"/>
        <color rgb="FF000000"/>
        <rFont val="Dialog.plain"/>
        <charset val="134"/>
      </rPr>
      <t>  死亡抚恤</t>
    </r>
  </si>
  <si>
    <r>
      <rPr>
        <sz val="11"/>
        <color rgb="FF000000"/>
        <rFont val="Dialog.plain"/>
        <charset val="134"/>
      </rPr>
      <t> 社会福利</t>
    </r>
  </si>
  <si>
    <r>
      <rPr>
        <sz val="11"/>
        <color rgb="FF000000"/>
        <rFont val="Dialog.plain"/>
        <charset val="134"/>
      </rPr>
      <t>  老年福利</t>
    </r>
  </si>
  <si>
    <r>
      <rPr>
        <sz val="11"/>
        <color rgb="FF000000"/>
        <rFont val="Dialog.plain"/>
        <charset val="134"/>
      </rPr>
      <t>卫生健康支出</t>
    </r>
  </si>
  <si>
    <r>
      <rPr>
        <sz val="11"/>
        <color rgb="FF000000"/>
        <rFont val="Dialog.plain"/>
        <charset val="134"/>
      </rPr>
      <t> 行政事业单位医疗</t>
    </r>
  </si>
  <si>
    <r>
      <rPr>
        <sz val="11"/>
        <color rgb="FF000000"/>
        <rFont val="Dialog.plain"/>
        <charset val="134"/>
      </rPr>
      <t>  行政单位医疗</t>
    </r>
  </si>
  <si>
    <r>
      <rPr>
        <sz val="11"/>
        <color rgb="FF000000"/>
        <rFont val="Dialog.plain"/>
        <charset val="134"/>
      </rPr>
      <t>  事业单位医疗</t>
    </r>
  </si>
  <si>
    <r>
      <rPr>
        <sz val="11"/>
        <color rgb="FF000000"/>
        <rFont val="Dialog.plain"/>
        <charset val="134"/>
      </rPr>
      <t>  公务员医疗补助</t>
    </r>
  </si>
  <si>
    <r>
      <rPr>
        <sz val="11"/>
        <color rgb="FF000000"/>
        <rFont val="Dialog.plain"/>
        <charset val="134"/>
      </rPr>
      <t>农林水支出</t>
    </r>
  </si>
  <si>
    <r>
      <rPr>
        <sz val="11"/>
        <color rgb="FF000000"/>
        <rFont val="Dialog.plain"/>
        <charset val="134"/>
      </rPr>
      <t> 水利</t>
    </r>
  </si>
  <si>
    <r>
      <rPr>
        <sz val="11"/>
        <color rgb="FF000000"/>
        <rFont val="Dialog.plain"/>
        <charset val="134"/>
      </rPr>
      <t> 巩固脱贫攻坚成果衔接乡村振兴</t>
    </r>
  </si>
  <si>
    <r>
      <rPr>
        <sz val="11"/>
        <color rgb="FF000000"/>
        <rFont val="Dialog.plain"/>
        <charset val="134"/>
      </rPr>
      <t>  农村基础设施建设</t>
    </r>
  </si>
  <si>
    <r>
      <rPr>
        <sz val="11"/>
        <color rgb="FF000000"/>
        <rFont val="Dialog.plain"/>
        <charset val="134"/>
      </rPr>
      <t>  其他巩固脱贫攻坚成果衔接乡村振兴支出</t>
    </r>
  </si>
  <si>
    <r>
      <rPr>
        <sz val="11"/>
        <color rgb="FF000000"/>
        <rFont val="Dialog.plain"/>
        <charset val="134"/>
      </rPr>
      <t> 农村综合改革</t>
    </r>
  </si>
  <si>
    <r>
      <rPr>
        <sz val="11"/>
        <color rgb="FF000000"/>
        <rFont val="Dialog.plain"/>
        <charset val="134"/>
      </rPr>
      <t>  对村级公益事业建设的补助</t>
    </r>
  </si>
  <si>
    <r>
      <rPr>
        <sz val="11"/>
        <color rgb="FF000000"/>
        <rFont val="Dialog.plain"/>
        <charset val="134"/>
      </rPr>
      <t>  对村民委员会和村党支部的补助</t>
    </r>
  </si>
  <si>
    <r>
      <rPr>
        <sz val="11"/>
        <color rgb="FF000000"/>
        <rFont val="Dialog.plain"/>
        <charset val="134"/>
      </rPr>
      <t>住房保障支出</t>
    </r>
  </si>
  <si>
    <r>
      <rPr>
        <sz val="11"/>
        <color rgb="FF000000"/>
        <rFont val="Dialog.plain"/>
        <charset val="134"/>
      </rPr>
      <t> 住房改革支出</t>
    </r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</si>
  <si>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</si>
  <si>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灾害防治及应急管理支出</t>
    </r>
  </si>
  <si>
    <r>
      <rPr>
        <sz val="11"/>
        <color rgb="FF000000"/>
        <rFont val="Dialog.plain"/>
        <charset val="134"/>
      </rPr>
      <t> 应急管理事务</t>
    </r>
  </si>
  <si>
    <r>
      <rPr>
        <sz val="11"/>
        <color rgb="FF000000"/>
        <rFont val="Dialog.plain"/>
        <charset val="134"/>
      </rPr>
      <t>  安全监管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</si>
  <si>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</si>
  <si>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</si>
  <si>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</si>
  <si>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</si>
  <si>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基本工资</t>
    </r>
  </si>
  <si>
    <r>
      <rPr>
        <sz val="11"/>
        <color rgb="FF000000"/>
        <rFont val="Dialog.plain"/>
        <charset val="134"/>
      </rPr>
      <t>津贴补贴</t>
    </r>
  </si>
  <si>
    <r>
      <rPr>
        <sz val="11"/>
        <color rgb="FF000000"/>
        <rFont val="Dialog.plain"/>
        <charset val="134"/>
      </rPr>
      <t>奖金</t>
    </r>
  </si>
  <si>
    <r>
      <rPr>
        <sz val="11"/>
        <color rgb="FF000000"/>
        <rFont val="Dialog.plain"/>
        <charset val="134"/>
      </rPr>
      <t>绩效工资</t>
    </r>
  </si>
  <si>
    <r>
      <rPr>
        <sz val="11"/>
        <color rgb="FF000000"/>
        <rFont val="Dialog.plain"/>
        <charset val="134"/>
      </rPr>
      <t>机关事业单位基本养老保险缴费</t>
    </r>
  </si>
  <si>
    <r>
      <rPr>
        <sz val="11"/>
        <color rgb="FF000000"/>
        <rFont val="Dialog.plain"/>
        <charset val="134"/>
      </rPr>
      <t>职业年金缴费</t>
    </r>
  </si>
  <si>
    <r>
      <rPr>
        <sz val="11"/>
        <color rgb="FF000000"/>
        <rFont val="Dialog.plain"/>
        <charset val="134"/>
      </rPr>
      <t>职工基本医疗保险缴费</t>
    </r>
  </si>
  <si>
    <r>
      <rPr>
        <sz val="11"/>
        <color rgb="FF000000"/>
        <rFont val="Dialog.plain"/>
        <charset val="134"/>
      </rPr>
      <t>公务员医疗补助缴费</t>
    </r>
  </si>
  <si>
    <r>
      <rPr>
        <sz val="11"/>
        <color rgb="FF000000"/>
        <rFont val="Dialog.plain"/>
        <charset val="134"/>
      </rPr>
      <t>其他社会保障缴费</t>
    </r>
  </si>
  <si>
    <r>
      <rPr>
        <sz val="11"/>
        <color rgb="FF000000"/>
        <rFont val="Dialog.plain"/>
        <charset val="134"/>
      </rPr>
      <t>其他工资福利支出</t>
    </r>
  </si>
  <si>
    <r>
      <rPr>
        <sz val="11"/>
        <color rgb="FF000000"/>
        <rFont val="Dialog.plain"/>
        <charset val="134"/>
      </rPr>
      <t>办公费</t>
    </r>
  </si>
  <si>
    <r>
      <rPr>
        <sz val="11"/>
        <color rgb="FF000000"/>
        <rFont val="Dialog.plain"/>
        <charset val="134"/>
      </rPr>
      <t>印刷费</t>
    </r>
  </si>
  <si>
    <r>
      <rPr>
        <sz val="11"/>
        <color rgb="FF000000"/>
        <rFont val="Dialog.plain"/>
        <charset val="134"/>
      </rPr>
      <t>水费</t>
    </r>
  </si>
  <si>
    <r>
      <rPr>
        <sz val="11"/>
        <color rgb="FF000000"/>
        <rFont val="Dialog.plain"/>
        <charset val="134"/>
      </rPr>
      <t>电费</t>
    </r>
  </si>
  <si>
    <r>
      <rPr>
        <sz val="11"/>
        <color rgb="FF000000"/>
        <rFont val="Dialog.plain"/>
        <charset val="134"/>
      </rPr>
      <t>邮电费</t>
    </r>
  </si>
  <si>
    <r>
      <rPr>
        <sz val="11"/>
        <color rgb="FF000000"/>
        <rFont val="Dialog.plain"/>
        <charset val="134"/>
      </rPr>
      <t>差旅费</t>
    </r>
  </si>
  <si>
    <r>
      <rPr>
        <sz val="11"/>
        <color rgb="FF000000"/>
        <rFont val="Dialog.plain"/>
        <charset val="134"/>
      </rPr>
      <t>公务接待费</t>
    </r>
  </si>
  <si>
    <r>
      <rPr>
        <sz val="11"/>
        <color rgb="FF000000"/>
        <rFont val="Dialog.plain"/>
        <charset val="134"/>
      </rPr>
      <t>工会经费</t>
    </r>
  </si>
  <si>
    <r>
      <rPr>
        <sz val="11"/>
        <color rgb="FF000000"/>
        <rFont val="Dialog.plain"/>
        <charset val="134"/>
      </rPr>
      <t>其他交通费用</t>
    </r>
  </si>
  <si>
    <r>
      <rPr>
        <sz val="11"/>
        <color rgb="FF000000"/>
        <rFont val="Dialog.plain"/>
        <charset val="134"/>
      </rPr>
      <t>离休费</t>
    </r>
  </si>
  <si>
    <r>
      <rPr>
        <sz val="11"/>
        <color rgb="FF000000"/>
        <rFont val="Dialog.plain"/>
        <charset val="134"/>
      </rPr>
      <t>生活补助</t>
    </r>
  </si>
  <si>
    <r>
      <rPr>
        <sz val="11"/>
        <color rgb="FF000000"/>
        <rFont val="Dialog.plain"/>
        <charset val="134"/>
      </rPr>
      <t>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</si>
  <si>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</si>
  <si>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</si>
  <si>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</si>
  <si>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人大代表活动经费</t>
    </r>
  </si>
  <si>
    <r>
      <rPr>
        <sz val="11"/>
        <color rgb="FF000000"/>
        <rFont val="Dialog.plain"/>
        <charset val="134"/>
      </rPr>
      <t> 纪检工作经费</t>
    </r>
  </si>
  <si>
    <r>
      <rPr>
        <sz val="11"/>
        <color rgb="FF000000"/>
        <rFont val="Dialog.plain"/>
        <charset val="134"/>
      </rPr>
      <t> 党建工作经费</t>
    </r>
  </si>
  <si>
    <r>
      <rPr>
        <sz val="11"/>
        <color rgb="FF000000"/>
        <rFont val="Dialog.plain"/>
        <charset val="134"/>
      </rPr>
      <t> 征兵经费</t>
    </r>
  </si>
  <si>
    <r>
      <rPr>
        <sz val="11"/>
        <color rgb="FF000000"/>
        <rFont val="Dialog.plain"/>
        <charset val="134"/>
      </rPr>
      <t> 老年人活动经费</t>
    </r>
  </si>
  <si>
    <r>
      <rPr>
        <sz val="11"/>
        <color rgb="FF000000"/>
        <rFont val="Dialog.plain"/>
        <charset val="134"/>
      </rPr>
      <t> 乡镇场镇维护专项项目</t>
    </r>
  </si>
  <si>
    <r>
      <rPr>
        <sz val="11"/>
        <color rgb="FF000000"/>
        <rFont val="Dialog.plain"/>
        <charset val="134"/>
      </rPr>
      <t> 垃圾中转站运行经费</t>
    </r>
  </si>
  <si>
    <r>
      <rPr>
        <sz val="11"/>
        <color rgb="FF000000"/>
        <rFont val="Dialog.plain"/>
        <charset val="134"/>
      </rPr>
      <t> 农村公共服务运行维护费</t>
    </r>
  </si>
  <si>
    <r>
      <rPr>
        <sz val="11"/>
        <color rgb="FF000000"/>
        <rFont val="Dialog.plain"/>
        <charset val="134"/>
      </rPr>
      <t> 服务群众专项经费</t>
    </r>
  </si>
  <si>
    <r>
      <rPr>
        <sz val="11"/>
        <color rgb="FF000000"/>
        <rFont val="Dialog.plain"/>
        <charset val="134"/>
      </rPr>
      <t> 老年人体育运动经费</t>
    </r>
  </si>
  <si>
    <r>
      <rPr>
        <sz val="11"/>
        <color rgb="FF000000"/>
        <rFont val="Dialog.plain"/>
        <charset val="134"/>
      </rPr>
      <t> 其他安全生产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</si>
  <si>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</si>
  <si>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</si>
  <si>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</si>
  <si>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</si>
  <si>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</si>
  <si>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</si>
  <si>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</si>
  <si>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</si>
  <si>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</si>
  <si>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</si>
  <si>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</si>
  <si>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</si>
  <si>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备注：本表无数据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</si>
  <si>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</si>
  <si>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</si>
  <si>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</si>
  <si>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</si>
  <si>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</si>
  <si>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</si>
  <si>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</si>
  <si>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</si>
  <si>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</si>
  <si>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</si>
  <si>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</si>
  <si>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</si>
  <si>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</si>
  <si>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</si>
  <si>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</si>
  <si>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</si>
  <si>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</si>
  <si>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</si>
  <si>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邻水县坛同镇人民政府</t>
  </si>
  <si>
    <t>人大代表活动经费</t>
  </si>
  <si>
    <t>开展人大代表交流等相关工作</t>
  </si>
  <si>
    <t>产出指标</t>
  </si>
  <si>
    <t>数量指标</t>
  </si>
  <si>
    <t>开展人大代表活动次数</t>
  </si>
  <si>
    <t>＝</t>
  </si>
  <si>
    <t>次</t>
  </si>
  <si>
    <t>效益指标</t>
  </si>
  <si>
    <t>社会效益指标</t>
  </si>
  <si>
    <t>人大代表工作开展成效</t>
  </si>
  <si>
    <t>定性</t>
  </si>
  <si>
    <t>提升群众满意度</t>
  </si>
  <si>
    <t>满意度指标</t>
  </si>
  <si>
    <t>满意度</t>
  </si>
  <si>
    <t>≥</t>
  </si>
  <si>
    <t>%</t>
  </si>
  <si>
    <t>纪检工作经费</t>
  </si>
  <si>
    <t>完成纪检相关工作，加强纪检工作责任</t>
  </si>
  <si>
    <t>完成纪检调查案件</t>
  </si>
  <si>
    <t>纪检工作开展成效</t>
  </si>
  <si>
    <t>提升政府公信力</t>
  </si>
  <si>
    <t>群众满意度</t>
  </si>
  <si>
    <t>党建工作经费</t>
  </si>
  <si>
    <t>做好基层党员教育管理工作，增强基层党组织建设</t>
  </si>
  <si>
    <t>开展党员培训活动</t>
  </si>
  <si>
    <t>党建工作成效</t>
  </si>
  <si>
    <t>提升基层党员党性素养</t>
  </si>
  <si>
    <t>征兵经费</t>
  </si>
  <si>
    <t>开展征兵相关工作</t>
  </si>
  <si>
    <t>征收新兵</t>
  </si>
  <si>
    <t>人</t>
  </si>
  <si>
    <t>受益人数</t>
  </si>
  <si>
    <t>服务对象满意度指标</t>
  </si>
  <si>
    <t>老年人活动经费</t>
  </si>
  <si>
    <t>开展关心关爱老年人活动，提高政府形象</t>
  </si>
  <si>
    <t>活动开展次数</t>
  </si>
  <si>
    <t>活动开展成效</t>
  </si>
  <si>
    <t>提高政府形象</t>
  </si>
  <si>
    <t>乡镇场镇维护专项项目</t>
  </si>
  <si>
    <t>开展乡镇场镇维护专项行动，提升场镇环境面貌，提高群众满意度</t>
  </si>
  <si>
    <t>时效指标</t>
  </si>
  <si>
    <t>预算执行时间</t>
  </si>
  <si>
    <t>2024年1-12月</t>
  </si>
  <si>
    <t>保持场镇环境卫生干净</t>
  </si>
  <si>
    <t>垃圾中转站运行经费</t>
  </si>
  <si>
    <t>开展垃圾转运工作，提升全镇文明卫生形象</t>
  </si>
  <si>
    <t>每月垃圾清运次数</t>
  </si>
  <si>
    <t>全镇环境卫生情况</t>
  </si>
  <si>
    <t>全镇卫生保持干净整洁</t>
  </si>
  <si>
    <t>农村公共服务运行维护费</t>
  </si>
  <si>
    <t>改善群众生产生活条件，提高群众生活质量，完善农村基础设施功能</t>
  </si>
  <si>
    <t>资金支付完成时间</t>
  </si>
  <si>
    <t>运行维护成效</t>
  </si>
  <si>
    <t>提升村落环境卫生</t>
  </si>
  <si>
    <t>成本指标</t>
  </si>
  <si>
    <t>经济成本指标</t>
  </si>
  <si>
    <t>费用</t>
  </si>
  <si>
    <t>万元</t>
  </si>
  <si>
    <t>服务群众专项经费</t>
  </si>
  <si>
    <t>改善群众生产生活条件，提高群众生活质量，完善社区基础设施功能</t>
  </si>
  <si>
    <t>项目完成时间</t>
  </si>
  <si>
    <t>40</t>
  </si>
  <si>
    <t>活动成效</t>
  </si>
  <si>
    <t>提升政府形象</t>
  </si>
  <si>
    <t>20</t>
  </si>
  <si>
    <t>90</t>
  </si>
  <si>
    <t>专项经费</t>
  </si>
  <si>
    <t>≤</t>
  </si>
  <si>
    <t>30</t>
  </si>
  <si>
    <t>其他安全生产</t>
  </si>
  <si>
    <t>开展安全监管及应急相关工作，维护辖区内群众生活环境安全</t>
  </si>
  <si>
    <t>开展安全生产检查</t>
  </si>
  <si>
    <t>12</t>
  </si>
  <si>
    <t>安全生产工作成效</t>
  </si>
  <si>
    <t>群众生活安全稳定</t>
  </si>
  <si>
    <t>95</t>
  </si>
  <si>
    <t>  老年人体育运动经费</t>
  </si>
  <si>
    <t>开展老年人体育活动，丰富老年人娱乐活动，增强老年人身体素质</t>
  </si>
  <si>
    <t>丰富老年人生活，增强身体素质</t>
  </si>
  <si>
    <t>表7</t>
  </si>
  <si>
    <t>部门整体支出绩效目标表</t>
  </si>
  <si>
    <t>预算年度:2024</t>
  </si>
  <si>
    <t>预算（单位）名称：</t>
  </si>
  <si>
    <t>总体资金情况
（万元）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</si>
  <si>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</si>
  <si>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</si>
  <si>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</si>
  <si>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</si>
  <si>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</si>
  <si>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</si>
  <si>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</si>
  <si>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保障基本工资、津贴补贴、保险、住房公积金等人员经费</t>
  </si>
  <si>
    <t>维持机关日常高效运转</t>
  </si>
  <si>
    <t>  人大代表活动经费</t>
  </si>
  <si>
    <t>  纪检工作经费</t>
  </si>
  <si>
    <t>完成纪检相关工作，加强纪检工作效率</t>
  </si>
  <si>
    <t>  党建工作经费</t>
  </si>
  <si>
    <t>做好党员教育管理工作，加强基层党组织建设</t>
  </si>
  <si>
    <t>  征兵经费</t>
  </si>
  <si>
    <t>  老年人活动经费</t>
  </si>
  <si>
    <t>  乡镇场镇维护专项项目</t>
  </si>
  <si>
    <t>开展场镇维护专项行动，改善全镇环境面貌</t>
  </si>
  <si>
    <t>  垃圾中转站运行经费</t>
  </si>
  <si>
    <t>  农村公共服务运行维护费</t>
  </si>
  <si>
    <t>改善群众生产生活条件，提高群众生活质量</t>
  </si>
  <si>
    <t>  服务群众专项经费</t>
  </si>
  <si>
    <t>开展老年人体育活动，增强老年人身体素质</t>
  </si>
  <si>
    <t>  其他安全生产</t>
  </si>
  <si>
    <t>开展安全监管及应急相关工作，维护辖区安全</t>
  </si>
  <si>
    <t>部
门
整
体
绩
效
情
况</t>
  </si>
  <si>
    <t>整体绩效目标</t>
  </si>
  <si>
    <t>完成县委对本年度各项考评指标任务</t>
  </si>
  <si>
    <t>年度绩效指标</t>
  </si>
  <si>
    <t xml:space="preserve"> 三级指标</t>
  </si>
  <si>
    <t>绩效指标性质</t>
  </si>
  <si>
    <t>绩效指标值</t>
  </si>
  <si>
    <t>绩效度量单位</t>
  </si>
  <si>
    <t>其他说明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</si>
</sst>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9">
    <font>
      <sz val="11"/>
      <color indexed="8"/>
      <name val="宋体"/>
      <charset val="1"/>
      <scheme val="minor"/>
    </font>
    <font>
      <b/>
      <sz val="15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theme="4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</font>
    <font>
      <b/>
      <sz val="14"/>
      <name val="微软雅黑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color rgb="FFC0C0C0"/>
      <name val="宋体"/>
      <charset val="134"/>
    </font>
    <font>
      <b/>
      <sz val="9"/>
      <color rgb="FF000000"/>
      <name val="宋体"/>
      <charset val="134"/>
    </font>
    <font>
      <sz val="9"/>
      <color indexed="8"/>
      <name val="宋体"/>
      <charset val="1"/>
      <scheme val="minor"/>
    </font>
    <font>
      <sz val="9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1"/>
      <color rgb="FF000000"/>
      <name val="Dialog.plai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5" borderId="2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6" borderId="29" applyNumberFormat="0" applyAlignment="0" applyProtection="0">
      <alignment vertical="center"/>
    </xf>
    <xf numFmtId="0" fontId="37" fillId="7" borderId="30" applyNumberFormat="0" applyAlignment="0" applyProtection="0">
      <alignment vertical="center"/>
    </xf>
    <xf numFmtId="0" fontId="38" fillId="7" borderId="29" applyNumberFormat="0" applyAlignment="0" applyProtection="0">
      <alignment vertical="center"/>
    </xf>
    <xf numFmtId="0" fontId="39" fillId="8" borderId="31" applyNumberFormat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7" fillId="0" borderId="0">
      <alignment vertical="center"/>
    </xf>
  </cellStyleXfs>
  <cellXfs count="14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176" fontId="5" fillId="2" borderId="2" xfId="49" applyNumberFormat="1" applyFont="1" applyFill="1" applyBorder="1" applyAlignment="1">
      <alignment vertical="center" wrapText="1"/>
    </xf>
    <xf numFmtId="177" fontId="4" fillId="2" borderId="2" xfId="49" applyNumberFormat="1" applyFont="1" applyFill="1" applyBorder="1" applyAlignment="1">
      <alignment horizontal="center" vertical="center" wrapText="1"/>
    </xf>
    <xf numFmtId="177" fontId="6" fillId="2" borderId="2" xfId="4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/>
    </xf>
    <xf numFmtId="0" fontId="18" fillId="0" borderId="16" xfId="0" applyFont="1" applyBorder="1">
      <alignment vertical="center"/>
    </xf>
    <xf numFmtId="0" fontId="14" fillId="0" borderId="16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20" fillId="0" borderId="16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4" fillId="0" borderId="1" xfId="0" applyFont="1" applyBorder="1" applyAlignment="1">
      <alignment horizontal="left" vertical="center"/>
    </xf>
    <xf numFmtId="0" fontId="18" fillId="0" borderId="17" xfId="0" applyFont="1" applyBorder="1">
      <alignment vertical="center"/>
    </xf>
    <xf numFmtId="0" fontId="21" fillId="3" borderId="18" xfId="0" applyFont="1" applyFill="1" applyBorder="1" applyAlignment="1">
      <alignment horizontal="center" vertical="center"/>
    </xf>
    <xf numFmtId="0" fontId="18" fillId="0" borderId="17" xfId="0" applyFont="1" applyBorder="1" applyAlignment="1">
      <alignment vertical="center" wrapText="1"/>
    </xf>
    <xf numFmtId="0" fontId="21" fillId="3" borderId="19" xfId="0" applyFont="1" applyFill="1" applyBorder="1" applyAlignment="1">
      <alignment horizontal="center" vertical="center"/>
    </xf>
    <xf numFmtId="0" fontId="16" fillId="0" borderId="17" xfId="0" applyFont="1" applyBorder="1">
      <alignment vertical="center"/>
    </xf>
    <xf numFmtId="0" fontId="21" fillId="0" borderId="18" xfId="0" applyFont="1" applyBorder="1" applyAlignment="1">
      <alignment horizontal="center" vertical="center"/>
    </xf>
    <xf numFmtId="4" fontId="21" fillId="0" borderId="18" xfId="0" applyNumberFormat="1" applyFont="1" applyBorder="1" applyAlignment="1">
      <alignment horizontal="right" vertical="center"/>
    </xf>
    <xf numFmtId="0" fontId="14" fillId="4" borderId="18" xfId="0" applyFont="1" applyFill="1" applyBorder="1" applyAlignment="1">
      <alignment horizontal="left" vertical="center"/>
    </xf>
    <xf numFmtId="0" fontId="14" fillId="4" borderId="18" xfId="0" applyFont="1" applyFill="1" applyBorder="1" applyAlignment="1">
      <alignment horizontal="left" vertical="center" wrapText="1"/>
    </xf>
    <xf numFmtId="4" fontId="14" fillId="0" borderId="18" xfId="0" applyNumberFormat="1" applyFont="1" applyBorder="1" applyAlignment="1">
      <alignment horizontal="right" vertical="center"/>
    </xf>
    <xf numFmtId="4" fontId="14" fillId="4" borderId="18" xfId="0" applyNumberFormat="1" applyFont="1" applyFill="1" applyBorder="1" applyAlignment="1">
      <alignment horizontal="right" vertical="center"/>
    </xf>
    <xf numFmtId="0" fontId="18" fillId="0" borderId="20" xfId="0" applyFont="1" applyBorder="1">
      <alignment vertical="center"/>
    </xf>
    <xf numFmtId="0" fontId="18" fillId="0" borderId="20" xfId="0" applyFont="1" applyBorder="1" applyAlignment="1">
      <alignment vertical="center" wrapText="1"/>
    </xf>
    <xf numFmtId="0" fontId="14" fillId="0" borderId="16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/>
    </xf>
    <xf numFmtId="0" fontId="18" fillId="0" borderId="21" xfId="0" applyFont="1" applyBorder="1">
      <alignment vertical="center"/>
    </xf>
    <xf numFmtId="0" fontId="18" fillId="0" borderId="22" xfId="0" applyFont="1" applyBorder="1">
      <alignment vertical="center"/>
    </xf>
    <xf numFmtId="0" fontId="18" fillId="0" borderId="22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 wrapText="1"/>
    </xf>
    <xf numFmtId="4" fontId="14" fillId="0" borderId="19" xfId="0" applyNumberFormat="1" applyFont="1" applyBorder="1" applyAlignment="1">
      <alignment horizontal="right" vertical="center"/>
    </xf>
    <xf numFmtId="0" fontId="22" fillId="0" borderId="20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3" fillId="0" borderId="16" xfId="0" applyFont="1" applyBorder="1">
      <alignment vertical="center"/>
    </xf>
    <xf numFmtId="0" fontId="22" fillId="0" borderId="16" xfId="0" applyFont="1" applyBorder="1">
      <alignment vertical="center"/>
    </xf>
    <xf numFmtId="0" fontId="23" fillId="0" borderId="16" xfId="0" applyFont="1" applyBorder="1" applyAlignment="1">
      <alignment horizontal="right" vertical="center"/>
    </xf>
    <xf numFmtId="0" fontId="24" fillId="0" borderId="16" xfId="0" applyFont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22" fillId="0" borderId="17" xfId="0" applyFont="1" applyBorder="1">
      <alignment vertical="center"/>
    </xf>
    <xf numFmtId="0" fontId="22" fillId="0" borderId="20" xfId="0" applyFont="1" applyBorder="1">
      <alignment vertical="center"/>
    </xf>
    <xf numFmtId="0" fontId="22" fillId="0" borderId="17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18" fillId="0" borderId="24" xfId="0" applyFont="1" applyBorder="1">
      <alignment vertical="center"/>
    </xf>
    <xf numFmtId="0" fontId="16" fillId="0" borderId="22" xfId="0" applyFont="1" applyBorder="1">
      <alignment vertical="center"/>
    </xf>
    <xf numFmtId="0" fontId="18" fillId="0" borderId="25" xfId="0" applyFont="1" applyBorder="1">
      <alignment vertical="center"/>
    </xf>
    <xf numFmtId="0" fontId="14" fillId="0" borderId="16" xfId="0" applyFont="1" applyBorder="1" applyAlignment="1">
      <alignment horizontal="right" vertical="center"/>
    </xf>
    <xf numFmtId="0" fontId="25" fillId="0" borderId="17" xfId="0" applyFont="1" applyBorder="1" applyAlignment="1">
      <alignment vertical="center" wrapText="1"/>
    </xf>
    <xf numFmtId="0" fontId="25" fillId="0" borderId="22" xfId="0" applyFont="1" applyBorder="1" applyAlignment="1">
      <alignment vertical="center" wrapText="1"/>
    </xf>
    <xf numFmtId="0" fontId="26" fillId="0" borderId="17" xfId="0" applyFont="1" applyBorder="1" applyAlignment="1">
      <alignment vertical="center" wrapText="1"/>
    </xf>
    <xf numFmtId="0" fontId="26" fillId="0" borderId="22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pane ySplit="5" topLeftCell="A6" activePane="bottomLeft" state="frozen"/>
      <selection/>
      <selection pane="bottomLeft" activeCell="L12" sqref="L12"/>
    </sheetView>
  </sheetViews>
  <sheetFormatPr defaultColWidth="10" defaultRowHeight="14.4" outlineLevelCol="5"/>
  <cols>
    <col min="1" max="1" width="1.53703703703704" customWidth="1"/>
    <col min="2" max="2" width="41.0277777777778" customWidth="1"/>
    <col min="3" max="3" width="16.4074074074074" customWidth="1"/>
    <col min="4" max="4" width="41.0277777777778" customWidth="1"/>
    <col min="5" max="5" width="16.4074074074074" customWidth="1"/>
    <col min="6" max="6" width="1.53703703703704" customWidth="1"/>
    <col min="7" max="10" width="9.76851851851852" customWidth="1"/>
  </cols>
  <sheetData>
    <row r="1" ht="14.2" customHeight="1" spans="1:6">
      <c r="A1" s="128"/>
      <c r="B1" s="87"/>
      <c r="C1" s="113"/>
      <c r="D1" s="129"/>
      <c r="E1" s="141" t="s">
        <v>0</v>
      </c>
      <c r="F1" s="136" t="s">
        <v>1</v>
      </c>
    </row>
    <row r="2" ht="19.9" customHeight="1" spans="1:6">
      <c r="A2" s="129"/>
      <c r="B2" s="131" t="s">
        <v>2</v>
      </c>
      <c r="C2" s="131"/>
      <c r="D2" s="131"/>
      <c r="E2" s="131"/>
      <c r="F2" s="136"/>
    </row>
    <row r="3" ht="17.05" customHeight="1" spans="1:6">
      <c r="A3" s="132"/>
      <c r="B3" s="92" t="s">
        <v>3</v>
      </c>
      <c r="C3" s="126"/>
      <c r="D3" s="126"/>
      <c r="E3" s="133" t="s">
        <v>4</v>
      </c>
      <c r="F3" s="137"/>
    </row>
    <row r="4" ht="21.35" customHeight="1" spans="1:6">
      <c r="A4" s="134"/>
      <c r="B4" s="96" t="s">
        <v>5</v>
      </c>
      <c r="C4" s="96"/>
      <c r="D4" s="96" t="s">
        <v>6</v>
      </c>
      <c r="E4" s="96"/>
      <c r="F4" s="124"/>
    </row>
    <row r="5" ht="21.35" customHeight="1" spans="1:6">
      <c r="A5" s="134"/>
      <c r="B5" s="96" t="s">
        <v>7</v>
      </c>
      <c r="C5" s="96" t="s">
        <v>8</v>
      </c>
      <c r="D5" s="96" t="s">
        <v>7</v>
      </c>
      <c r="E5" s="96" t="s">
        <v>8</v>
      </c>
      <c r="F5" s="124"/>
    </row>
    <row r="6" ht="19.9" customHeight="1" spans="1:6">
      <c r="A6" s="93"/>
      <c r="B6" s="121" t="s">
        <v>9</v>
      </c>
      <c r="C6" s="122">
        <v>2611.9</v>
      </c>
      <c r="D6" s="121" t="s">
        <v>10</v>
      </c>
      <c r="E6" s="122">
        <v>1174.91</v>
      </c>
      <c r="F6" s="110"/>
    </row>
    <row r="7" ht="19.9" customHeight="1" spans="1:6">
      <c r="A7" s="93"/>
      <c r="B7" s="121" t="s">
        <v>11</v>
      </c>
      <c r="C7" s="122"/>
      <c r="D7" s="121" t="s">
        <v>12</v>
      </c>
      <c r="E7" s="122"/>
      <c r="F7" s="110"/>
    </row>
    <row r="8" ht="19.9" customHeight="1" spans="1:6">
      <c r="A8" s="93"/>
      <c r="B8" s="121" t="s">
        <v>13</v>
      </c>
      <c r="C8" s="122"/>
      <c r="D8" s="121" t="s">
        <v>14</v>
      </c>
      <c r="E8" s="122">
        <v>1</v>
      </c>
      <c r="F8" s="110"/>
    </row>
    <row r="9" ht="19.9" customHeight="1" spans="1:6">
      <c r="A9" s="93"/>
      <c r="B9" s="121" t="s">
        <v>15</v>
      </c>
      <c r="C9" s="122"/>
      <c r="D9" s="121" t="s">
        <v>16</v>
      </c>
      <c r="E9" s="122"/>
      <c r="F9" s="110"/>
    </row>
    <row r="10" ht="19.9" customHeight="1" spans="1:6">
      <c r="A10" s="93"/>
      <c r="B10" s="121" t="s">
        <v>17</v>
      </c>
      <c r="C10" s="122"/>
      <c r="D10" s="121" t="s">
        <v>18</v>
      </c>
      <c r="E10" s="122"/>
      <c r="F10" s="110"/>
    </row>
    <row r="11" ht="19.9" customHeight="1" spans="1:6">
      <c r="A11" s="93"/>
      <c r="B11" s="121" t="s">
        <v>19</v>
      </c>
      <c r="C11" s="122"/>
      <c r="D11" s="121" t="s">
        <v>20</v>
      </c>
      <c r="E11" s="122"/>
      <c r="F11" s="110"/>
    </row>
    <row r="12" ht="19.9" customHeight="1" spans="1:6">
      <c r="A12" s="93"/>
      <c r="B12" s="121" t="s">
        <v>21</v>
      </c>
      <c r="C12" s="122"/>
      <c r="D12" s="121" t="s">
        <v>22</v>
      </c>
      <c r="E12" s="122"/>
      <c r="F12" s="110"/>
    </row>
    <row r="13" ht="19.9" customHeight="1" spans="1:6">
      <c r="A13" s="93"/>
      <c r="B13" s="121" t="s">
        <v>21</v>
      </c>
      <c r="C13" s="122"/>
      <c r="D13" s="121" t="s">
        <v>23</v>
      </c>
      <c r="E13" s="122">
        <v>174.18</v>
      </c>
      <c r="F13" s="110"/>
    </row>
    <row r="14" ht="19.9" customHeight="1" spans="1:6">
      <c r="A14" s="93"/>
      <c r="B14" s="121" t="s">
        <v>21</v>
      </c>
      <c r="C14" s="122"/>
      <c r="D14" s="121" t="s">
        <v>24</v>
      </c>
      <c r="E14" s="122"/>
      <c r="F14" s="110"/>
    </row>
    <row r="15" ht="19.9" customHeight="1" spans="1:6">
      <c r="A15" s="93"/>
      <c r="B15" s="121" t="s">
        <v>21</v>
      </c>
      <c r="C15" s="122"/>
      <c r="D15" s="121" t="s">
        <v>25</v>
      </c>
      <c r="E15" s="122">
        <v>55.12</v>
      </c>
      <c r="F15" s="110"/>
    </row>
    <row r="16" ht="19.9" customHeight="1" spans="1:6">
      <c r="A16" s="93"/>
      <c r="B16" s="121" t="s">
        <v>21</v>
      </c>
      <c r="C16" s="122"/>
      <c r="D16" s="121" t="s">
        <v>26</v>
      </c>
      <c r="E16" s="122"/>
      <c r="F16" s="110"/>
    </row>
    <row r="17" ht="19.9" customHeight="1" spans="1:6">
      <c r="A17" s="93"/>
      <c r="B17" s="121" t="s">
        <v>21</v>
      </c>
      <c r="C17" s="122"/>
      <c r="D17" s="121" t="s">
        <v>27</v>
      </c>
      <c r="E17" s="122"/>
      <c r="F17" s="110"/>
    </row>
    <row r="18" ht="19.9" customHeight="1" spans="1:6">
      <c r="A18" s="93"/>
      <c r="B18" s="121" t="s">
        <v>21</v>
      </c>
      <c r="C18" s="122"/>
      <c r="D18" s="121" t="s">
        <v>28</v>
      </c>
      <c r="E18" s="122">
        <v>1083.83</v>
      </c>
      <c r="F18" s="110"/>
    </row>
    <row r="19" ht="19.9" customHeight="1" spans="1:6">
      <c r="A19" s="93"/>
      <c r="B19" s="121" t="s">
        <v>21</v>
      </c>
      <c r="C19" s="122"/>
      <c r="D19" s="121" t="s">
        <v>29</v>
      </c>
      <c r="E19" s="122"/>
      <c r="F19" s="110"/>
    </row>
    <row r="20" ht="19.9" customHeight="1" spans="1:6">
      <c r="A20" s="93"/>
      <c r="B20" s="121" t="s">
        <v>21</v>
      </c>
      <c r="C20" s="122"/>
      <c r="D20" s="121" t="s">
        <v>30</v>
      </c>
      <c r="E20" s="122"/>
      <c r="F20" s="110"/>
    </row>
    <row r="21" ht="19.9" customHeight="1" spans="1:6">
      <c r="A21" s="93"/>
      <c r="B21" s="121" t="s">
        <v>21</v>
      </c>
      <c r="C21" s="122"/>
      <c r="D21" s="121" t="s">
        <v>31</v>
      </c>
      <c r="E21" s="122"/>
      <c r="F21" s="110"/>
    </row>
    <row r="22" ht="19.9" customHeight="1" spans="1:6">
      <c r="A22" s="93"/>
      <c r="B22" s="121" t="s">
        <v>21</v>
      </c>
      <c r="C22" s="122"/>
      <c r="D22" s="121" t="s">
        <v>32</v>
      </c>
      <c r="E22" s="122"/>
      <c r="F22" s="110"/>
    </row>
    <row r="23" ht="19.9" customHeight="1" spans="1:6">
      <c r="A23" s="93"/>
      <c r="B23" s="121" t="s">
        <v>21</v>
      </c>
      <c r="C23" s="122"/>
      <c r="D23" s="121" t="s">
        <v>33</v>
      </c>
      <c r="E23" s="122"/>
      <c r="F23" s="110"/>
    </row>
    <row r="24" ht="19.9" customHeight="1" spans="1:6">
      <c r="A24" s="93"/>
      <c r="B24" s="121" t="s">
        <v>21</v>
      </c>
      <c r="C24" s="122"/>
      <c r="D24" s="121" t="s">
        <v>34</v>
      </c>
      <c r="E24" s="122"/>
      <c r="F24" s="110"/>
    </row>
    <row r="25" ht="19.9" customHeight="1" spans="1:6">
      <c r="A25" s="93"/>
      <c r="B25" s="121" t="s">
        <v>21</v>
      </c>
      <c r="C25" s="122"/>
      <c r="D25" s="121" t="s">
        <v>35</v>
      </c>
      <c r="E25" s="122">
        <v>120.36</v>
      </c>
      <c r="F25" s="110"/>
    </row>
    <row r="26" ht="19.9" customHeight="1" spans="1:6">
      <c r="A26" s="93"/>
      <c r="B26" s="121" t="s">
        <v>21</v>
      </c>
      <c r="C26" s="122"/>
      <c r="D26" s="121" t="s">
        <v>36</v>
      </c>
      <c r="E26" s="122"/>
      <c r="F26" s="110"/>
    </row>
    <row r="27" ht="19.9" customHeight="1" spans="1:6">
      <c r="A27" s="93"/>
      <c r="B27" s="121" t="s">
        <v>21</v>
      </c>
      <c r="C27" s="122"/>
      <c r="D27" s="121" t="s">
        <v>37</v>
      </c>
      <c r="E27" s="122"/>
      <c r="F27" s="110"/>
    </row>
    <row r="28" ht="19.9" customHeight="1" spans="1:6">
      <c r="A28" s="93"/>
      <c r="B28" s="121" t="s">
        <v>21</v>
      </c>
      <c r="C28" s="122"/>
      <c r="D28" s="121" t="s">
        <v>38</v>
      </c>
      <c r="E28" s="122">
        <v>2.5</v>
      </c>
      <c r="F28" s="110"/>
    </row>
    <row r="29" ht="19.9" customHeight="1" spans="1:6">
      <c r="A29" s="93"/>
      <c r="B29" s="121" t="s">
        <v>21</v>
      </c>
      <c r="C29" s="122"/>
      <c r="D29" s="121" t="s">
        <v>39</v>
      </c>
      <c r="E29" s="122"/>
      <c r="F29" s="110"/>
    </row>
    <row r="30" ht="19.9" customHeight="1" spans="1:6">
      <c r="A30" s="93"/>
      <c r="B30" s="121" t="s">
        <v>21</v>
      </c>
      <c r="C30" s="122"/>
      <c r="D30" s="121" t="s">
        <v>40</v>
      </c>
      <c r="E30" s="122"/>
      <c r="F30" s="110"/>
    </row>
    <row r="31" ht="19.9" customHeight="1" spans="1:6">
      <c r="A31" s="93"/>
      <c r="B31" s="121" t="s">
        <v>21</v>
      </c>
      <c r="C31" s="122"/>
      <c r="D31" s="121" t="s">
        <v>41</v>
      </c>
      <c r="E31" s="122"/>
      <c r="F31" s="110"/>
    </row>
    <row r="32" ht="19.9" customHeight="1" spans="1:6">
      <c r="A32" s="93"/>
      <c r="B32" s="121" t="s">
        <v>21</v>
      </c>
      <c r="C32" s="122"/>
      <c r="D32" s="121" t="s">
        <v>42</v>
      </c>
      <c r="E32" s="122"/>
      <c r="F32" s="110"/>
    </row>
    <row r="33" ht="19.9" customHeight="1" spans="1:6">
      <c r="A33" s="93"/>
      <c r="B33" s="121" t="s">
        <v>21</v>
      </c>
      <c r="C33" s="122"/>
      <c r="D33" s="121" t="s">
        <v>43</v>
      </c>
      <c r="E33" s="122"/>
      <c r="F33" s="110"/>
    </row>
    <row r="34" ht="19.9" customHeight="1" spans="1:6">
      <c r="A34" s="97"/>
      <c r="B34" s="117" t="s">
        <v>44</v>
      </c>
      <c r="C34" s="118">
        <v>2611.9</v>
      </c>
      <c r="D34" s="117" t="s">
        <v>45</v>
      </c>
      <c r="E34" s="118">
        <v>2611.9</v>
      </c>
      <c r="F34" s="111"/>
    </row>
    <row r="35" ht="19.9" customHeight="1" spans="1:6">
      <c r="A35" s="142"/>
      <c r="B35" s="120" t="s">
        <v>46</v>
      </c>
      <c r="C35" s="122"/>
      <c r="D35" s="120"/>
      <c r="E35" s="122"/>
      <c r="F35" s="143"/>
    </row>
    <row r="36" ht="19.9" customHeight="1" spans="1:6">
      <c r="A36" s="144"/>
      <c r="B36" s="117" t="s">
        <v>47</v>
      </c>
      <c r="C36" s="118">
        <v>2611.9</v>
      </c>
      <c r="D36" s="117" t="s">
        <v>48</v>
      </c>
      <c r="E36" s="118">
        <v>2611.9</v>
      </c>
      <c r="F36" s="145"/>
    </row>
    <row r="37" ht="8.5" customHeight="1" spans="1:6">
      <c r="A37" s="135"/>
      <c r="B37" s="135"/>
      <c r="C37" s="146"/>
      <c r="D37" s="146"/>
      <c r="E37" s="135"/>
      <c r="F37" s="147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I3" sqref="I3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277777777778" customWidth="1"/>
    <col min="7" max="9" width="16.4074074074074" customWidth="1"/>
    <col min="10" max="10" width="1.53703703703704" customWidth="1"/>
    <col min="11" max="12" width="9.76851851851852" customWidth="1"/>
  </cols>
  <sheetData>
    <row r="1" ht="14.3" customHeight="1" spans="1:10">
      <c r="A1" s="86"/>
      <c r="B1" s="87"/>
      <c r="C1" s="87"/>
      <c r="D1" s="87"/>
      <c r="E1" s="88"/>
      <c r="F1" s="88"/>
      <c r="G1" s="89"/>
      <c r="H1" s="89"/>
      <c r="I1" s="106" t="s">
        <v>326</v>
      </c>
      <c r="J1" s="93"/>
    </row>
    <row r="2" ht="19.9" customHeight="1" spans="1:10">
      <c r="A2" s="86"/>
      <c r="B2" s="90" t="s">
        <v>327</v>
      </c>
      <c r="C2" s="90"/>
      <c r="D2" s="90"/>
      <c r="E2" s="90"/>
      <c r="F2" s="90"/>
      <c r="G2" s="90"/>
      <c r="H2" s="90"/>
      <c r="I2" s="90"/>
      <c r="J2" s="93" t="s">
        <v>1</v>
      </c>
    </row>
    <row r="3" ht="17.05" customHeight="1" spans="1:10">
      <c r="A3" s="91"/>
      <c r="B3" s="92" t="s">
        <v>3</v>
      </c>
      <c r="C3" s="92"/>
      <c r="D3" s="92"/>
      <c r="E3" s="92"/>
      <c r="F3" s="92"/>
      <c r="G3" s="91"/>
      <c r="H3" s="91"/>
      <c r="I3" s="107" t="s">
        <v>4</v>
      </c>
      <c r="J3" s="108"/>
    </row>
    <row r="4" ht="21.35" customHeight="1" spans="1:10">
      <c r="A4" s="93"/>
      <c r="B4" s="94" t="s">
        <v>7</v>
      </c>
      <c r="C4" s="94"/>
      <c r="D4" s="94"/>
      <c r="E4" s="94"/>
      <c r="F4" s="94"/>
      <c r="G4" s="94" t="s">
        <v>328</v>
      </c>
      <c r="H4" s="94"/>
      <c r="I4" s="94"/>
      <c r="J4" s="109"/>
    </row>
    <row r="5" ht="21.35" customHeight="1" spans="1:10">
      <c r="A5" s="95"/>
      <c r="B5" s="96" t="s">
        <v>71</v>
      </c>
      <c r="C5" s="96"/>
      <c r="D5" s="96"/>
      <c r="E5" s="94" t="s">
        <v>62</v>
      </c>
      <c r="F5" s="94" t="s">
        <v>63</v>
      </c>
      <c r="G5" s="94" t="s">
        <v>51</v>
      </c>
      <c r="H5" s="94" t="s">
        <v>69</v>
      </c>
      <c r="I5" s="94" t="s">
        <v>70</v>
      </c>
      <c r="J5" s="109"/>
    </row>
    <row r="6" ht="21.35" customHeight="1" spans="1:10">
      <c r="A6" s="95"/>
      <c r="B6" s="94" t="s">
        <v>72</v>
      </c>
      <c r="C6" s="94" t="s">
        <v>73</v>
      </c>
      <c r="D6" s="94" t="s">
        <v>74</v>
      </c>
      <c r="E6" s="94"/>
      <c r="F6" s="94"/>
      <c r="G6" s="94"/>
      <c r="H6" s="94"/>
      <c r="I6" s="94"/>
      <c r="J6" s="110"/>
    </row>
    <row r="7" ht="19.9" customHeight="1" spans="1:10">
      <c r="A7" s="97"/>
      <c r="B7" s="98"/>
      <c r="C7" s="98"/>
      <c r="D7" s="98"/>
      <c r="E7" s="98"/>
      <c r="F7" s="98" t="s">
        <v>64</v>
      </c>
      <c r="G7" s="99"/>
      <c r="H7" s="99"/>
      <c r="I7" s="99"/>
      <c r="J7" s="111"/>
    </row>
    <row r="8" ht="19.9" customHeight="1" spans="1:10">
      <c r="A8" s="95"/>
      <c r="B8" s="100"/>
      <c r="C8" s="100"/>
      <c r="D8" s="100"/>
      <c r="E8" s="100"/>
      <c r="F8" s="101" t="s">
        <v>21</v>
      </c>
      <c r="G8" s="102"/>
      <c r="H8" s="103"/>
      <c r="I8" s="103"/>
      <c r="J8" s="110"/>
    </row>
    <row r="9" ht="8.5" customHeight="1" spans="1:10">
      <c r="A9" s="104"/>
      <c r="B9" s="105"/>
      <c r="C9" s="105"/>
      <c r="D9" s="105"/>
      <c r="E9" s="105"/>
      <c r="F9" s="104"/>
      <c r="G9" s="104"/>
      <c r="H9" s="104"/>
      <c r="I9" s="104"/>
      <c r="J9" s="112"/>
    </row>
    <row r="11" spans="2:2">
      <c r="B11" t="s">
        <v>329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I3" sqref="I3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277777777778" customWidth="1"/>
    <col min="4" max="9" width="16.4074074074074" customWidth="1"/>
    <col min="10" max="10" width="1.53703703703704" customWidth="1"/>
  </cols>
  <sheetData>
    <row r="1" ht="14.3" customHeight="1" spans="1:10">
      <c r="A1" s="86"/>
      <c r="B1" s="87"/>
      <c r="C1" s="113"/>
      <c r="D1" s="89"/>
      <c r="E1" s="89"/>
      <c r="F1" s="89"/>
      <c r="G1" s="89"/>
      <c r="H1" s="89"/>
      <c r="I1" s="106" t="s">
        <v>330</v>
      </c>
      <c r="J1" s="93"/>
    </row>
    <row r="2" ht="19.9" customHeight="1" spans="1:10">
      <c r="A2" s="86"/>
      <c r="B2" s="90" t="s">
        <v>331</v>
      </c>
      <c r="C2" s="90"/>
      <c r="D2" s="90"/>
      <c r="E2" s="90"/>
      <c r="F2" s="90"/>
      <c r="G2" s="90"/>
      <c r="H2" s="90"/>
      <c r="I2" s="90"/>
      <c r="J2" s="93" t="s">
        <v>1</v>
      </c>
    </row>
    <row r="3" ht="17.05" customHeight="1" spans="1:10">
      <c r="A3" s="91"/>
      <c r="B3" s="92" t="s">
        <v>3</v>
      </c>
      <c r="C3" s="92"/>
      <c r="D3" s="107"/>
      <c r="E3" s="107"/>
      <c r="F3" s="107"/>
      <c r="G3" s="107"/>
      <c r="H3" s="107"/>
      <c r="I3" s="107" t="s">
        <v>4</v>
      </c>
      <c r="J3" s="108"/>
    </row>
    <row r="4" ht="21.35" customHeight="1" spans="1:10">
      <c r="A4" s="93"/>
      <c r="B4" s="94" t="s">
        <v>319</v>
      </c>
      <c r="C4" s="94" t="s">
        <v>63</v>
      </c>
      <c r="D4" s="94" t="s">
        <v>320</v>
      </c>
      <c r="E4" s="94"/>
      <c r="F4" s="94"/>
      <c r="G4" s="94"/>
      <c r="H4" s="94"/>
      <c r="I4" s="94"/>
      <c r="J4" s="109"/>
    </row>
    <row r="5" ht="21.35" customHeight="1" spans="1:10">
      <c r="A5" s="95"/>
      <c r="B5" s="94"/>
      <c r="C5" s="94"/>
      <c r="D5" s="94" t="s">
        <v>51</v>
      </c>
      <c r="E5" s="114" t="s">
        <v>321</v>
      </c>
      <c r="F5" s="94" t="s">
        <v>322</v>
      </c>
      <c r="G5" s="94"/>
      <c r="H5" s="94"/>
      <c r="I5" s="94" t="s">
        <v>323</v>
      </c>
      <c r="J5" s="109"/>
    </row>
    <row r="6" ht="21.35" customHeight="1" spans="1:10">
      <c r="A6" s="95"/>
      <c r="B6" s="94"/>
      <c r="C6" s="94"/>
      <c r="D6" s="94"/>
      <c r="E6" s="114"/>
      <c r="F6" s="94" t="s">
        <v>162</v>
      </c>
      <c r="G6" s="94" t="s">
        <v>324</v>
      </c>
      <c r="H6" s="94" t="s">
        <v>325</v>
      </c>
      <c r="I6" s="94"/>
      <c r="J6" s="110"/>
    </row>
    <row r="7" ht="19.9" customHeight="1" spans="1:10">
      <c r="A7" s="97"/>
      <c r="B7" s="98"/>
      <c r="C7" s="98" t="s">
        <v>64</v>
      </c>
      <c r="D7" s="99"/>
      <c r="E7" s="99"/>
      <c r="F7" s="99"/>
      <c r="G7" s="99"/>
      <c r="H7" s="99"/>
      <c r="I7" s="99"/>
      <c r="J7" s="111"/>
    </row>
    <row r="8" ht="19.9" customHeight="1" spans="1:10">
      <c r="A8" s="95"/>
      <c r="B8" s="100"/>
      <c r="C8" s="101" t="s">
        <v>21</v>
      </c>
      <c r="D8" s="103"/>
      <c r="E8" s="103"/>
      <c r="F8" s="103"/>
      <c r="G8" s="103"/>
      <c r="H8" s="103"/>
      <c r="I8" s="103"/>
      <c r="J8" s="109"/>
    </row>
    <row r="9" ht="8.5" customHeight="1" spans="1:10">
      <c r="A9" s="104"/>
      <c r="B9" s="104"/>
      <c r="C9" s="104"/>
      <c r="D9" s="104"/>
      <c r="E9" s="104"/>
      <c r="F9" s="104"/>
      <c r="G9" s="104"/>
      <c r="H9" s="104"/>
      <c r="I9" s="104"/>
      <c r="J9" s="112"/>
    </row>
    <row r="11" spans="2:2">
      <c r="B11" t="s">
        <v>329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I3" sqref="I3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277777777778" customWidth="1"/>
    <col min="7" max="9" width="16.4074074074074" customWidth="1"/>
    <col min="10" max="10" width="1.53703703703704" customWidth="1"/>
    <col min="11" max="12" width="9.76851851851852" customWidth="1"/>
  </cols>
  <sheetData>
    <row r="1" ht="14.3" customHeight="1" spans="1:10">
      <c r="A1" s="86"/>
      <c r="B1" s="87"/>
      <c r="C1" s="87"/>
      <c r="D1" s="87"/>
      <c r="E1" s="88"/>
      <c r="F1" s="88"/>
      <c r="G1" s="89"/>
      <c r="H1" s="89"/>
      <c r="I1" s="106" t="s">
        <v>332</v>
      </c>
      <c r="J1" s="93"/>
    </row>
    <row r="2" ht="19.9" customHeight="1" spans="1:10">
      <c r="A2" s="86"/>
      <c r="B2" s="90" t="s">
        <v>333</v>
      </c>
      <c r="C2" s="90"/>
      <c r="D2" s="90"/>
      <c r="E2" s="90"/>
      <c r="F2" s="90"/>
      <c r="G2" s="90"/>
      <c r="H2" s="90"/>
      <c r="I2" s="90"/>
      <c r="J2" s="93" t="s">
        <v>1</v>
      </c>
    </row>
    <row r="3" ht="17.05" customHeight="1" spans="1:10">
      <c r="A3" s="91"/>
      <c r="B3" s="92" t="s">
        <v>3</v>
      </c>
      <c r="C3" s="92"/>
      <c r="D3" s="92"/>
      <c r="E3" s="92"/>
      <c r="F3" s="92"/>
      <c r="G3" s="91"/>
      <c r="H3" s="91"/>
      <c r="I3" s="107" t="s">
        <v>4</v>
      </c>
      <c r="J3" s="108"/>
    </row>
    <row r="4" ht="21.35" customHeight="1" spans="1:10">
      <c r="A4" s="93"/>
      <c r="B4" s="94" t="s">
        <v>7</v>
      </c>
      <c r="C4" s="94"/>
      <c r="D4" s="94"/>
      <c r="E4" s="94"/>
      <c r="F4" s="94"/>
      <c r="G4" s="94" t="s">
        <v>334</v>
      </c>
      <c r="H4" s="94"/>
      <c r="I4" s="94"/>
      <c r="J4" s="109"/>
    </row>
    <row r="5" ht="21.35" customHeight="1" spans="1:10">
      <c r="A5" s="95"/>
      <c r="B5" s="96" t="s">
        <v>71</v>
      </c>
      <c r="C5" s="96"/>
      <c r="D5" s="96"/>
      <c r="E5" s="94" t="s">
        <v>62</v>
      </c>
      <c r="F5" s="94" t="s">
        <v>63</v>
      </c>
      <c r="G5" s="94" t="s">
        <v>51</v>
      </c>
      <c r="H5" s="94" t="s">
        <v>69</v>
      </c>
      <c r="I5" s="94" t="s">
        <v>70</v>
      </c>
      <c r="J5" s="109"/>
    </row>
    <row r="6" ht="21.35" customHeight="1" spans="1:10">
      <c r="A6" s="95"/>
      <c r="B6" s="94" t="s">
        <v>72</v>
      </c>
      <c r="C6" s="94" t="s">
        <v>73</v>
      </c>
      <c r="D6" s="94" t="s">
        <v>74</v>
      </c>
      <c r="E6" s="94"/>
      <c r="F6" s="94"/>
      <c r="G6" s="94"/>
      <c r="H6" s="94"/>
      <c r="I6" s="94"/>
      <c r="J6" s="110"/>
    </row>
    <row r="7" ht="19.9" customHeight="1" spans="1:10">
      <c r="A7" s="97"/>
      <c r="B7" s="98"/>
      <c r="C7" s="98"/>
      <c r="D7" s="98"/>
      <c r="E7" s="98"/>
      <c r="F7" s="98" t="s">
        <v>64</v>
      </c>
      <c r="G7" s="99"/>
      <c r="H7" s="99"/>
      <c r="I7" s="99"/>
      <c r="J7" s="111"/>
    </row>
    <row r="8" ht="19.9" customHeight="1" spans="1:10">
      <c r="A8" s="95"/>
      <c r="B8" s="100"/>
      <c r="C8" s="100"/>
      <c r="D8" s="100"/>
      <c r="E8" s="100"/>
      <c r="F8" s="101" t="s">
        <v>21</v>
      </c>
      <c r="G8" s="102"/>
      <c r="H8" s="103"/>
      <c r="I8" s="103"/>
      <c r="J8" s="110"/>
    </row>
    <row r="9" ht="8.5" customHeight="1" spans="1:10">
      <c r="A9" s="104"/>
      <c r="B9" s="105"/>
      <c r="C9" s="105"/>
      <c r="D9" s="105"/>
      <c r="E9" s="105"/>
      <c r="F9" s="104"/>
      <c r="G9" s="104"/>
      <c r="H9" s="104"/>
      <c r="I9" s="104"/>
      <c r="J9" s="112"/>
    </row>
    <row r="10" spans="2:2">
      <c r="B10" t="s">
        <v>329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workbookViewId="0">
      <selection activeCell="C5" sqref="C5:C39"/>
    </sheetView>
  </sheetViews>
  <sheetFormatPr defaultColWidth="9" defaultRowHeight="14.4"/>
  <cols>
    <col min="1" max="1" width="19.1111111111111" style="66" customWidth="1"/>
    <col min="2" max="2" width="18.6666666666667" style="66" customWidth="1"/>
    <col min="3" max="3" width="9" style="66"/>
    <col min="4" max="4" width="32.2222222222222" style="67" customWidth="1"/>
    <col min="5" max="5" width="9" style="66"/>
    <col min="6" max="6" width="11.6666666666667" style="66" customWidth="1"/>
    <col min="7" max="7" width="19.1111111111111" style="66" customWidth="1"/>
    <col min="8" max="8" width="9" style="66"/>
    <col min="9" max="9" width="19.1111111111111" style="66" customWidth="1"/>
    <col min="10" max="16384" width="9" style="66"/>
  </cols>
  <sheetData>
    <row r="1" s="66" customFormat="1" spans="3:12">
      <c r="C1" s="68"/>
      <c r="D1" s="68"/>
      <c r="E1" s="68"/>
      <c r="F1" s="69"/>
      <c r="G1" s="68"/>
      <c r="H1" s="69"/>
      <c r="I1" s="69"/>
      <c r="J1" s="69"/>
      <c r="K1" s="69"/>
      <c r="L1" s="84" t="s">
        <v>335</v>
      </c>
    </row>
    <row r="2" s="66" customFormat="1" ht="19.2" spans="1:12">
      <c r="A2" s="70" t="s">
        <v>336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="66" customFormat="1" spans="1:12">
      <c r="A3" s="71"/>
      <c r="B3" s="71"/>
      <c r="C3" s="71"/>
      <c r="D3" s="71"/>
      <c r="E3" s="71"/>
      <c r="F3" s="71"/>
      <c r="G3" s="71"/>
      <c r="H3" s="71"/>
      <c r="I3" s="71"/>
      <c r="J3" s="71" t="s">
        <v>4</v>
      </c>
      <c r="K3" s="71"/>
      <c r="L3" s="71"/>
    </row>
    <row r="4" s="66" customFormat="1" spans="1:12">
      <c r="A4" s="72" t="s">
        <v>337</v>
      </c>
      <c r="B4" s="72" t="s">
        <v>338</v>
      </c>
      <c r="C4" s="72" t="s">
        <v>8</v>
      </c>
      <c r="D4" s="73" t="s">
        <v>339</v>
      </c>
      <c r="E4" s="72" t="s">
        <v>340</v>
      </c>
      <c r="F4" s="72" t="s">
        <v>341</v>
      </c>
      <c r="G4" s="72" t="s">
        <v>342</v>
      </c>
      <c r="H4" s="72" t="s">
        <v>343</v>
      </c>
      <c r="I4" s="72" t="s">
        <v>344</v>
      </c>
      <c r="J4" s="72" t="s">
        <v>345</v>
      </c>
      <c r="K4" s="72" t="s">
        <v>346</v>
      </c>
      <c r="L4" s="72" t="s">
        <v>347</v>
      </c>
    </row>
    <row r="5" s="66" customFormat="1" spans="1:12">
      <c r="A5" s="74" t="s">
        <v>348</v>
      </c>
      <c r="B5" s="74" t="s">
        <v>349</v>
      </c>
      <c r="C5" s="74">
        <v>5.2</v>
      </c>
      <c r="D5" s="75" t="s">
        <v>350</v>
      </c>
      <c r="E5" s="76" t="s">
        <v>351</v>
      </c>
      <c r="F5" s="76" t="s">
        <v>352</v>
      </c>
      <c r="G5" s="76" t="s">
        <v>353</v>
      </c>
      <c r="H5" s="76" t="s">
        <v>354</v>
      </c>
      <c r="I5" s="85">
        <v>2</v>
      </c>
      <c r="J5" s="76" t="s">
        <v>355</v>
      </c>
      <c r="K5" s="85">
        <v>50</v>
      </c>
      <c r="L5" s="76"/>
    </row>
    <row r="6" s="66" customFormat="1" spans="1:12">
      <c r="A6" s="77"/>
      <c r="B6" s="77"/>
      <c r="C6" s="77"/>
      <c r="D6" s="78"/>
      <c r="E6" s="76" t="s">
        <v>356</v>
      </c>
      <c r="F6" s="76" t="s">
        <v>357</v>
      </c>
      <c r="G6" s="76" t="s">
        <v>358</v>
      </c>
      <c r="H6" s="76" t="s">
        <v>359</v>
      </c>
      <c r="I6" s="76" t="s">
        <v>360</v>
      </c>
      <c r="J6" s="76"/>
      <c r="K6" s="85">
        <v>30</v>
      </c>
      <c r="L6" s="76"/>
    </row>
    <row r="7" s="66" customFormat="1" spans="1:12">
      <c r="A7" s="79"/>
      <c r="B7" s="79"/>
      <c r="C7" s="79"/>
      <c r="D7" s="80"/>
      <c r="E7" s="76" t="s">
        <v>361</v>
      </c>
      <c r="F7" s="76" t="s">
        <v>361</v>
      </c>
      <c r="G7" s="76" t="s">
        <v>362</v>
      </c>
      <c r="H7" s="76" t="s">
        <v>363</v>
      </c>
      <c r="I7" s="85">
        <v>95</v>
      </c>
      <c r="J7" s="76" t="s">
        <v>364</v>
      </c>
      <c r="K7" s="85">
        <v>10</v>
      </c>
      <c r="L7" s="76"/>
    </row>
    <row r="8" s="66" customFormat="1" spans="1:12">
      <c r="A8" s="74" t="s">
        <v>348</v>
      </c>
      <c r="B8" s="74" t="s">
        <v>365</v>
      </c>
      <c r="C8" s="74">
        <v>5</v>
      </c>
      <c r="D8" s="75" t="s">
        <v>366</v>
      </c>
      <c r="E8" s="76" t="s">
        <v>351</v>
      </c>
      <c r="F8" s="76" t="s">
        <v>352</v>
      </c>
      <c r="G8" s="76" t="s">
        <v>367</v>
      </c>
      <c r="H8" s="76" t="s">
        <v>363</v>
      </c>
      <c r="I8" s="85">
        <v>10</v>
      </c>
      <c r="J8" s="76" t="s">
        <v>355</v>
      </c>
      <c r="K8" s="85">
        <v>40</v>
      </c>
      <c r="L8" s="76"/>
    </row>
    <row r="9" s="66" customFormat="1" spans="1:12">
      <c r="A9" s="77"/>
      <c r="B9" s="77"/>
      <c r="C9" s="77"/>
      <c r="D9" s="78"/>
      <c r="E9" s="76" t="s">
        <v>356</v>
      </c>
      <c r="F9" s="76" t="s">
        <v>357</v>
      </c>
      <c r="G9" s="76" t="s">
        <v>368</v>
      </c>
      <c r="H9" s="76" t="s">
        <v>359</v>
      </c>
      <c r="I9" s="76" t="s">
        <v>369</v>
      </c>
      <c r="J9" s="76"/>
      <c r="K9" s="85">
        <v>40</v>
      </c>
      <c r="L9" s="76"/>
    </row>
    <row r="10" s="66" customFormat="1" spans="1:12">
      <c r="A10" s="79"/>
      <c r="B10" s="79"/>
      <c r="C10" s="79"/>
      <c r="D10" s="80"/>
      <c r="E10" s="76" t="s">
        <v>361</v>
      </c>
      <c r="F10" s="76" t="s">
        <v>361</v>
      </c>
      <c r="G10" s="76" t="s">
        <v>370</v>
      </c>
      <c r="H10" s="76" t="s">
        <v>363</v>
      </c>
      <c r="I10" s="85">
        <v>95</v>
      </c>
      <c r="J10" s="76" t="s">
        <v>364</v>
      </c>
      <c r="K10" s="85">
        <v>10</v>
      </c>
      <c r="L10" s="76"/>
    </row>
    <row r="11" s="66" customFormat="1" spans="1:12">
      <c r="A11" s="74" t="s">
        <v>348</v>
      </c>
      <c r="B11" s="74" t="s">
        <v>371</v>
      </c>
      <c r="C11" s="74">
        <v>1</v>
      </c>
      <c r="D11" s="75" t="s">
        <v>372</v>
      </c>
      <c r="E11" s="76" t="s">
        <v>351</v>
      </c>
      <c r="F11" s="76" t="s">
        <v>352</v>
      </c>
      <c r="G11" s="76" t="s">
        <v>373</v>
      </c>
      <c r="H11" s="76" t="s">
        <v>363</v>
      </c>
      <c r="I11" s="85">
        <v>4</v>
      </c>
      <c r="J11" s="76" t="s">
        <v>355</v>
      </c>
      <c r="K11" s="85">
        <v>40</v>
      </c>
      <c r="L11" s="76"/>
    </row>
    <row r="12" s="66" customFormat="1" spans="1:12">
      <c r="A12" s="77"/>
      <c r="B12" s="77"/>
      <c r="C12" s="77"/>
      <c r="D12" s="78"/>
      <c r="E12" s="76" t="s">
        <v>356</v>
      </c>
      <c r="F12" s="76" t="s">
        <v>357</v>
      </c>
      <c r="G12" s="76" t="s">
        <v>374</v>
      </c>
      <c r="H12" s="76" t="s">
        <v>359</v>
      </c>
      <c r="I12" s="76" t="s">
        <v>375</v>
      </c>
      <c r="J12" s="76"/>
      <c r="K12" s="85">
        <v>40</v>
      </c>
      <c r="L12" s="76"/>
    </row>
    <row r="13" s="66" customFormat="1" spans="1:12">
      <c r="A13" s="79"/>
      <c r="B13" s="79"/>
      <c r="C13" s="79"/>
      <c r="D13" s="80"/>
      <c r="E13" s="76" t="s">
        <v>361</v>
      </c>
      <c r="F13" s="76" t="s">
        <v>361</v>
      </c>
      <c r="G13" s="76" t="s">
        <v>370</v>
      </c>
      <c r="H13" s="76" t="s">
        <v>363</v>
      </c>
      <c r="I13" s="85">
        <v>95</v>
      </c>
      <c r="J13" s="76" t="s">
        <v>364</v>
      </c>
      <c r="K13" s="85">
        <v>10</v>
      </c>
      <c r="L13" s="76"/>
    </row>
    <row r="14" s="66" customFormat="1" spans="1:12">
      <c r="A14" s="74" t="s">
        <v>348</v>
      </c>
      <c r="B14" s="76" t="s">
        <v>376</v>
      </c>
      <c r="C14" s="76">
        <v>1</v>
      </c>
      <c r="D14" s="81" t="s">
        <v>377</v>
      </c>
      <c r="E14" s="76" t="s">
        <v>351</v>
      </c>
      <c r="F14" s="76" t="s">
        <v>352</v>
      </c>
      <c r="G14" s="76" t="s">
        <v>378</v>
      </c>
      <c r="H14" s="76" t="s">
        <v>363</v>
      </c>
      <c r="I14" s="85">
        <v>20</v>
      </c>
      <c r="J14" s="76" t="s">
        <v>379</v>
      </c>
      <c r="K14" s="85">
        <v>40</v>
      </c>
      <c r="L14" s="76"/>
    </row>
    <row r="15" s="66" customFormat="1" spans="1:12">
      <c r="A15" s="77"/>
      <c r="B15" s="76"/>
      <c r="C15" s="76"/>
      <c r="D15" s="81"/>
      <c r="E15" s="76" t="s">
        <v>356</v>
      </c>
      <c r="F15" s="76" t="s">
        <v>357</v>
      </c>
      <c r="G15" s="76" t="s">
        <v>380</v>
      </c>
      <c r="H15" s="76" t="s">
        <v>363</v>
      </c>
      <c r="I15" s="85">
        <v>30</v>
      </c>
      <c r="J15" s="76" t="s">
        <v>379</v>
      </c>
      <c r="K15" s="85">
        <v>40</v>
      </c>
      <c r="L15" s="76"/>
    </row>
    <row r="16" s="66" customFormat="1" spans="1:12">
      <c r="A16" s="79"/>
      <c r="B16" s="76"/>
      <c r="C16" s="76"/>
      <c r="D16" s="81"/>
      <c r="E16" s="76" t="s">
        <v>361</v>
      </c>
      <c r="F16" s="76" t="s">
        <v>381</v>
      </c>
      <c r="G16" s="76" t="s">
        <v>370</v>
      </c>
      <c r="H16" s="76" t="s">
        <v>363</v>
      </c>
      <c r="I16" s="85">
        <v>95</v>
      </c>
      <c r="J16" s="76" t="s">
        <v>364</v>
      </c>
      <c r="K16" s="85">
        <v>10</v>
      </c>
      <c r="L16" s="76"/>
    </row>
    <row r="17" s="66" customFormat="1" spans="1:12">
      <c r="A17" s="74" t="s">
        <v>348</v>
      </c>
      <c r="B17" s="76" t="s">
        <v>382</v>
      </c>
      <c r="C17" s="76">
        <v>0.3</v>
      </c>
      <c r="D17" s="81" t="s">
        <v>383</v>
      </c>
      <c r="E17" s="76" t="s">
        <v>351</v>
      </c>
      <c r="F17" s="76" t="s">
        <v>352</v>
      </c>
      <c r="G17" s="76" t="s">
        <v>384</v>
      </c>
      <c r="H17" s="76" t="s">
        <v>363</v>
      </c>
      <c r="I17" s="85">
        <v>20</v>
      </c>
      <c r="J17" s="76" t="s">
        <v>355</v>
      </c>
      <c r="K17" s="85">
        <v>40</v>
      </c>
      <c r="L17" s="76"/>
    </row>
    <row r="18" s="66" customFormat="1" spans="1:12">
      <c r="A18" s="77"/>
      <c r="B18" s="76"/>
      <c r="C18" s="76"/>
      <c r="D18" s="81"/>
      <c r="E18" s="76" t="s">
        <v>356</v>
      </c>
      <c r="F18" s="76" t="s">
        <v>357</v>
      </c>
      <c r="G18" s="76" t="s">
        <v>385</v>
      </c>
      <c r="H18" s="76" t="s">
        <v>359</v>
      </c>
      <c r="I18" s="76" t="s">
        <v>386</v>
      </c>
      <c r="J18" s="76"/>
      <c r="K18" s="85">
        <v>40</v>
      </c>
      <c r="L18" s="76"/>
    </row>
    <row r="19" s="66" customFormat="1" spans="1:12">
      <c r="A19" s="79"/>
      <c r="B19" s="76"/>
      <c r="C19" s="76"/>
      <c r="D19" s="81"/>
      <c r="E19" s="76" t="s">
        <v>361</v>
      </c>
      <c r="F19" s="76" t="s">
        <v>361</v>
      </c>
      <c r="G19" s="76" t="s">
        <v>370</v>
      </c>
      <c r="H19" s="76" t="s">
        <v>363</v>
      </c>
      <c r="I19" s="85">
        <v>90</v>
      </c>
      <c r="J19" s="76" t="s">
        <v>364</v>
      </c>
      <c r="K19" s="85">
        <v>10</v>
      </c>
      <c r="L19" s="76"/>
    </row>
    <row r="20" s="66" customFormat="1" spans="1:12">
      <c r="A20" s="74" t="s">
        <v>348</v>
      </c>
      <c r="B20" s="74" t="s">
        <v>387</v>
      </c>
      <c r="C20" s="74">
        <v>40</v>
      </c>
      <c r="D20" s="75" t="s">
        <v>388</v>
      </c>
      <c r="E20" s="76" t="s">
        <v>351</v>
      </c>
      <c r="F20" s="76" t="s">
        <v>389</v>
      </c>
      <c r="G20" s="76" t="s">
        <v>390</v>
      </c>
      <c r="H20" s="76" t="s">
        <v>359</v>
      </c>
      <c r="I20" s="76" t="s">
        <v>391</v>
      </c>
      <c r="J20" s="76"/>
      <c r="K20" s="85">
        <v>50</v>
      </c>
      <c r="L20" s="76"/>
    </row>
    <row r="21" s="66" customFormat="1" spans="1:12">
      <c r="A21" s="77"/>
      <c r="B21" s="77"/>
      <c r="C21" s="77"/>
      <c r="D21" s="78"/>
      <c r="E21" s="76" t="s">
        <v>356</v>
      </c>
      <c r="F21" s="76" t="s">
        <v>357</v>
      </c>
      <c r="G21" s="76" t="s">
        <v>392</v>
      </c>
      <c r="H21" s="76" t="s">
        <v>359</v>
      </c>
      <c r="I21" s="76" t="s">
        <v>392</v>
      </c>
      <c r="J21" s="76"/>
      <c r="K21" s="85">
        <v>30</v>
      </c>
      <c r="L21" s="76"/>
    </row>
    <row r="22" s="66" customFormat="1" spans="1:12">
      <c r="A22" s="79"/>
      <c r="B22" s="79"/>
      <c r="C22" s="79"/>
      <c r="D22" s="80"/>
      <c r="E22" s="76" t="s">
        <v>361</v>
      </c>
      <c r="F22" s="76" t="s">
        <v>381</v>
      </c>
      <c r="G22" s="76" t="s">
        <v>370</v>
      </c>
      <c r="H22" s="76" t="s">
        <v>363</v>
      </c>
      <c r="I22" s="85">
        <v>95</v>
      </c>
      <c r="J22" s="76" t="s">
        <v>364</v>
      </c>
      <c r="K22" s="85">
        <v>10</v>
      </c>
      <c r="L22" s="76"/>
    </row>
    <row r="23" s="66" customFormat="1" spans="1:12">
      <c r="A23" s="74" t="s">
        <v>348</v>
      </c>
      <c r="B23" s="74" t="s">
        <v>393</v>
      </c>
      <c r="C23" s="74">
        <v>33.92</v>
      </c>
      <c r="D23" s="75" t="s">
        <v>394</v>
      </c>
      <c r="E23" s="76" t="s">
        <v>351</v>
      </c>
      <c r="F23" s="76" t="s">
        <v>352</v>
      </c>
      <c r="G23" s="76" t="s">
        <v>395</v>
      </c>
      <c r="H23" s="76" t="s">
        <v>363</v>
      </c>
      <c r="I23" s="85">
        <v>4</v>
      </c>
      <c r="J23" s="76" t="s">
        <v>355</v>
      </c>
      <c r="K23" s="85">
        <v>40</v>
      </c>
      <c r="L23" s="76"/>
    </row>
    <row r="24" s="66" customFormat="1" spans="1:12">
      <c r="A24" s="77"/>
      <c r="B24" s="77"/>
      <c r="C24" s="77"/>
      <c r="D24" s="78"/>
      <c r="E24" s="76" t="s">
        <v>356</v>
      </c>
      <c r="F24" s="76" t="s">
        <v>357</v>
      </c>
      <c r="G24" s="76" t="s">
        <v>396</v>
      </c>
      <c r="H24" s="76" t="s">
        <v>359</v>
      </c>
      <c r="I24" s="76" t="s">
        <v>397</v>
      </c>
      <c r="J24" s="76"/>
      <c r="K24" s="85">
        <v>40</v>
      </c>
      <c r="L24" s="76"/>
    </row>
    <row r="25" s="66" customFormat="1" spans="1:12">
      <c r="A25" s="79"/>
      <c r="B25" s="79"/>
      <c r="C25" s="79"/>
      <c r="D25" s="80"/>
      <c r="E25" s="76" t="s">
        <v>361</v>
      </c>
      <c r="F25" s="76" t="s">
        <v>361</v>
      </c>
      <c r="G25" s="76" t="s">
        <v>370</v>
      </c>
      <c r="H25" s="76" t="s">
        <v>363</v>
      </c>
      <c r="I25" s="85">
        <v>95</v>
      </c>
      <c r="J25" s="76" t="s">
        <v>364</v>
      </c>
      <c r="K25" s="85">
        <v>10</v>
      </c>
      <c r="L25" s="76"/>
    </row>
    <row r="26" s="66" customFormat="1" spans="1:12">
      <c r="A26" s="74" t="s">
        <v>348</v>
      </c>
      <c r="B26" s="74" t="s">
        <v>398</v>
      </c>
      <c r="C26" s="74">
        <v>113</v>
      </c>
      <c r="D26" s="75" t="s">
        <v>399</v>
      </c>
      <c r="E26" s="76" t="s">
        <v>351</v>
      </c>
      <c r="F26" s="76" t="s">
        <v>389</v>
      </c>
      <c r="G26" s="76" t="s">
        <v>400</v>
      </c>
      <c r="H26" s="76" t="s">
        <v>359</v>
      </c>
      <c r="I26" s="76" t="s">
        <v>391</v>
      </c>
      <c r="J26" s="76"/>
      <c r="K26" s="85">
        <v>40</v>
      </c>
      <c r="L26" s="76"/>
    </row>
    <row r="27" s="66" customFormat="1" spans="1:12">
      <c r="A27" s="77"/>
      <c r="B27" s="77"/>
      <c r="C27" s="77"/>
      <c r="D27" s="78"/>
      <c r="E27" s="76" t="s">
        <v>356</v>
      </c>
      <c r="F27" s="76" t="s">
        <v>357</v>
      </c>
      <c r="G27" s="76" t="s">
        <v>401</v>
      </c>
      <c r="H27" s="76" t="s">
        <v>359</v>
      </c>
      <c r="I27" s="76" t="s">
        <v>402</v>
      </c>
      <c r="J27" s="76"/>
      <c r="K27" s="85">
        <v>20</v>
      </c>
      <c r="L27" s="76"/>
    </row>
    <row r="28" s="66" customFormat="1" spans="1:12">
      <c r="A28" s="77"/>
      <c r="B28" s="77"/>
      <c r="C28" s="77"/>
      <c r="D28" s="78"/>
      <c r="E28" s="76" t="s">
        <v>361</v>
      </c>
      <c r="F28" s="76" t="s">
        <v>381</v>
      </c>
      <c r="G28" s="76" t="s">
        <v>370</v>
      </c>
      <c r="H28" s="76" t="s">
        <v>363</v>
      </c>
      <c r="I28" s="85">
        <v>90</v>
      </c>
      <c r="J28" s="76" t="s">
        <v>364</v>
      </c>
      <c r="K28" s="85">
        <v>10</v>
      </c>
      <c r="L28" s="76"/>
    </row>
    <row r="29" s="66" customFormat="1" spans="1:12">
      <c r="A29" s="77"/>
      <c r="B29" s="79"/>
      <c r="C29" s="79"/>
      <c r="D29" s="80"/>
      <c r="E29" s="76" t="s">
        <v>403</v>
      </c>
      <c r="F29" s="76" t="s">
        <v>404</v>
      </c>
      <c r="G29" s="76" t="s">
        <v>405</v>
      </c>
      <c r="H29" s="76" t="s">
        <v>354</v>
      </c>
      <c r="I29" s="85">
        <v>90</v>
      </c>
      <c r="J29" s="76" t="s">
        <v>406</v>
      </c>
      <c r="K29" s="85">
        <v>20</v>
      </c>
      <c r="L29" s="76"/>
    </row>
    <row r="30" s="66" customFormat="1" spans="1:12">
      <c r="A30" s="74" t="s">
        <v>348</v>
      </c>
      <c r="B30" s="74" t="s">
        <v>407</v>
      </c>
      <c r="C30" s="74">
        <v>33</v>
      </c>
      <c r="D30" s="75" t="s">
        <v>408</v>
      </c>
      <c r="E30" s="76" t="s">
        <v>351</v>
      </c>
      <c r="F30" s="76" t="s">
        <v>389</v>
      </c>
      <c r="G30" s="76" t="s">
        <v>409</v>
      </c>
      <c r="H30" s="76" t="s">
        <v>359</v>
      </c>
      <c r="I30" s="76" t="s">
        <v>391</v>
      </c>
      <c r="J30" s="76"/>
      <c r="K30" s="76" t="s">
        <v>410</v>
      </c>
      <c r="L30" s="76"/>
    </row>
    <row r="31" s="66" customFormat="1" spans="1:12">
      <c r="A31" s="77"/>
      <c r="B31" s="77"/>
      <c r="C31" s="77"/>
      <c r="D31" s="78"/>
      <c r="E31" s="76" t="s">
        <v>356</v>
      </c>
      <c r="F31" s="76" t="s">
        <v>357</v>
      </c>
      <c r="G31" s="76" t="s">
        <v>411</v>
      </c>
      <c r="H31" s="76" t="s">
        <v>359</v>
      </c>
      <c r="I31" s="76" t="s">
        <v>412</v>
      </c>
      <c r="J31" s="76"/>
      <c r="K31" s="76" t="s">
        <v>413</v>
      </c>
      <c r="L31" s="76"/>
    </row>
    <row r="32" s="66" customFormat="1" spans="1:12">
      <c r="A32" s="77"/>
      <c r="B32" s="77"/>
      <c r="C32" s="77"/>
      <c r="D32" s="78"/>
      <c r="E32" s="76" t="s">
        <v>361</v>
      </c>
      <c r="F32" s="76" t="s">
        <v>381</v>
      </c>
      <c r="G32" s="76" t="s">
        <v>370</v>
      </c>
      <c r="H32" s="76" t="s">
        <v>363</v>
      </c>
      <c r="I32" s="76" t="s">
        <v>414</v>
      </c>
      <c r="J32" s="76" t="s">
        <v>364</v>
      </c>
      <c r="K32" s="76" t="s">
        <v>95</v>
      </c>
      <c r="L32" s="76"/>
    </row>
    <row r="33" s="66" customFormat="1" spans="1:12">
      <c r="A33" s="79"/>
      <c r="B33" s="79"/>
      <c r="C33" s="79"/>
      <c r="D33" s="80"/>
      <c r="E33" s="76" t="s">
        <v>403</v>
      </c>
      <c r="F33" s="76" t="s">
        <v>404</v>
      </c>
      <c r="G33" s="76" t="s">
        <v>415</v>
      </c>
      <c r="H33" s="76" t="s">
        <v>416</v>
      </c>
      <c r="I33" s="76" t="s">
        <v>417</v>
      </c>
      <c r="J33" s="76" t="s">
        <v>406</v>
      </c>
      <c r="K33" s="76" t="s">
        <v>413</v>
      </c>
      <c r="L33" s="76"/>
    </row>
    <row r="34" s="66" customFormat="1" spans="1:12">
      <c r="A34" s="74" t="s">
        <v>348</v>
      </c>
      <c r="B34" s="74" t="s">
        <v>418</v>
      </c>
      <c r="C34" s="74">
        <v>2.5</v>
      </c>
      <c r="D34" s="75" t="s">
        <v>419</v>
      </c>
      <c r="E34" s="76" t="s">
        <v>351</v>
      </c>
      <c r="F34" s="76" t="s">
        <v>352</v>
      </c>
      <c r="G34" s="76" t="s">
        <v>420</v>
      </c>
      <c r="H34" s="76" t="s">
        <v>363</v>
      </c>
      <c r="I34" s="76" t="s">
        <v>421</v>
      </c>
      <c r="J34" s="76" t="s">
        <v>355</v>
      </c>
      <c r="K34" s="76" t="s">
        <v>410</v>
      </c>
      <c r="L34" s="76"/>
    </row>
    <row r="35" s="66" customFormat="1" spans="1:12">
      <c r="A35" s="77"/>
      <c r="B35" s="77"/>
      <c r="C35" s="77"/>
      <c r="D35" s="78"/>
      <c r="E35" s="76" t="s">
        <v>356</v>
      </c>
      <c r="F35" s="76" t="s">
        <v>357</v>
      </c>
      <c r="G35" s="76" t="s">
        <v>422</v>
      </c>
      <c r="H35" s="76" t="s">
        <v>359</v>
      </c>
      <c r="I35" s="76" t="s">
        <v>423</v>
      </c>
      <c r="J35" s="76"/>
      <c r="K35" s="76" t="s">
        <v>410</v>
      </c>
      <c r="L35" s="76"/>
    </row>
    <row r="36" s="66" customFormat="1" spans="1:12">
      <c r="A36" s="79"/>
      <c r="B36" s="79"/>
      <c r="C36" s="79"/>
      <c r="D36" s="80"/>
      <c r="E36" s="76" t="s">
        <v>361</v>
      </c>
      <c r="F36" s="76" t="s">
        <v>361</v>
      </c>
      <c r="G36" s="76" t="s">
        <v>370</v>
      </c>
      <c r="H36" s="76" t="s">
        <v>363</v>
      </c>
      <c r="I36" s="76" t="s">
        <v>424</v>
      </c>
      <c r="J36" s="76" t="s">
        <v>364</v>
      </c>
      <c r="K36" s="76" t="s">
        <v>95</v>
      </c>
      <c r="L36" s="76"/>
    </row>
    <row r="37" s="66" customFormat="1" spans="1:12">
      <c r="A37" s="74" t="s">
        <v>348</v>
      </c>
      <c r="B37" s="74" t="s">
        <v>425</v>
      </c>
      <c r="C37" s="74">
        <v>3</v>
      </c>
      <c r="D37" s="75" t="s">
        <v>426</v>
      </c>
      <c r="E37" s="81" t="s">
        <v>351</v>
      </c>
      <c r="F37" s="81" t="s">
        <v>389</v>
      </c>
      <c r="G37" s="81" t="s">
        <v>390</v>
      </c>
      <c r="H37" s="81" t="s">
        <v>359</v>
      </c>
      <c r="I37" s="81" t="s">
        <v>391</v>
      </c>
      <c r="J37" s="81"/>
      <c r="K37" s="81" t="s">
        <v>81</v>
      </c>
      <c r="L37" s="76"/>
    </row>
    <row r="38" s="66" customFormat="1" ht="21.6" spans="1:12">
      <c r="A38" s="77"/>
      <c r="B38" s="77"/>
      <c r="C38" s="77"/>
      <c r="D38" s="78"/>
      <c r="E38" s="81" t="s">
        <v>356</v>
      </c>
      <c r="F38" s="81" t="s">
        <v>357</v>
      </c>
      <c r="G38" s="81" t="s">
        <v>427</v>
      </c>
      <c r="H38" s="81" t="s">
        <v>359</v>
      </c>
      <c r="I38" s="81" t="s">
        <v>427</v>
      </c>
      <c r="J38" s="81"/>
      <c r="K38" s="81" t="s">
        <v>417</v>
      </c>
      <c r="L38" s="76"/>
    </row>
    <row r="39" s="66" customFormat="1" spans="1:12">
      <c r="A39" s="79"/>
      <c r="B39" s="79"/>
      <c r="C39" s="79"/>
      <c r="D39" s="80"/>
      <c r="E39" s="81" t="s">
        <v>361</v>
      </c>
      <c r="F39" s="81" t="s">
        <v>361</v>
      </c>
      <c r="G39" s="81" t="s">
        <v>370</v>
      </c>
      <c r="H39" s="81" t="s">
        <v>363</v>
      </c>
      <c r="I39" s="81" t="s">
        <v>414</v>
      </c>
      <c r="J39" s="81" t="s">
        <v>364</v>
      </c>
      <c r="K39" s="81" t="s">
        <v>95</v>
      </c>
      <c r="L39" s="76"/>
    </row>
    <row r="40" s="66" customFormat="1" spans="1:12">
      <c r="A40" s="82"/>
      <c r="B40" s="82"/>
      <c r="C40" s="82"/>
      <c r="D40" s="83"/>
      <c r="E40" s="82"/>
      <c r="F40" s="82"/>
      <c r="G40" s="82"/>
      <c r="H40" s="82"/>
      <c r="I40" s="82"/>
      <c r="J40" s="82"/>
      <c r="K40" s="82"/>
      <c r="L40" s="82"/>
    </row>
  </sheetData>
  <mergeCells count="47">
    <mergeCell ref="A2:L2"/>
    <mergeCell ref="A3:D3"/>
    <mergeCell ref="J3:L3"/>
    <mergeCell ref="A5:A7"/>
    <mergeCell ref="A8:A10"/>
    <mergeCell ref="A11:A13"/>
    <mergeCell ref="A14:A16"/>
    <mergeCell ref="A17:A19"/>
    <mergeCell ref="A20:A22"/>
    <mergeCell ref="A23:A25"/>
    <mergeCell ref="A26:A29"/>
    <mergeCell ref="A30:A33"/>
    <mergeCell ref="A34:A36"/>
    <mergeCell ref="A37:A39"/>
    <mergeCell ref="B5:B7"/>
    <mergeCell ref="B8:B10"/>
    <mergeCell ref="B11:B13"/>
    <mergeCell ref="B14:B16"/>
    <mergeCell ref="B17:B19"/>
    <mergeCell ref="B20:B22"/>
    <mergeCell ref="B23:B25"/>
    <mergeCell ref="B26:B29"/>
    <mergeCell ref="B30:B33"/>
    <mergeCell ref="B34:B36"/>
    <mergeCell ref="B37:B39"/>
    <mergeCell ref="C5:C7"/>
    <mergeCell ref="C8:C10"/>
    <mergeCell ref="C11:C13"/>
    <mergeCell ref="C14:C16"/>
    <mergeCell ref="C17:C19"/>
    <mergeCell ref="C20:C22"/>
    <mergeCell ref="C23:C25"/>
    <mergeCell ref="C26:C29"/>
    <mergeCell ref="C30:C33"/>
    <mergeCell ref="C34:C36"/>
    <mergeCell ref="C37:C39"/>
    <mergeCell ref="D5:D7"/>
    <mergeCell ref="D8:D10"/>
    <mergeCell ref="D11:D13"/>
    <mergeCell ref="D14:D16"/>
    <mergeCell ref="D17:D19"/>
    <mergeCell ref="D20:D22"/>
    <mergeCell ref="D23:D25"/>
    <mergeCell ref="D26:D29"/>
    <mergeCell ref="D30:D33"/>
    <mergeCell ref="D34:D36"/>
    <mergeCell ref="D37:D39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zoomScale="115" zoomScaleNormal="115" workbookViewId="0">
      <selection activeCell="A4" sqref="A4:B4"/>
    </sheetView>
  </sheetViews>
  <sheetFormatPr defaultColWidth="9" defaultRowHeight="14.4"/>
  <cols>
    <col min="1" max="1" width="9" style="1"/>
    <col min="2" max="2" width="12" style="1" customWidth="1"/>
    <col min="3" max="3" width="10.1388888888889" style="1" customWidth="1"/>
    <col min="4" max="5" width="9.66666666666667" style="1"/>
    <col min="6" max="6" width="10.0462962962963" style="1" customWidth="1"/>
    <col min="7" max="7" width="9.94444444444444" style="1" customWidth="1"/>
    <col min="8" max="8" width="9" style="1"/>
    <col min="9" max="9" width="12.6574074074074" style="1" customWidth="1"/>
    <col min="10" max="16384" width="9" style="1"/>
  </cols>
  <sheetData>
    <row r="1" s="1" customFormat="1" spans="11:11">
      <c r="K1" s="62" t="s">
        <v>428</v>
      </c>
    </row>
    <row r="2" s="1" customFormat="1" ht="19.2" spans="1:11">
      <c r="A2" s="2" t="s">
        <v>429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spans="1:11">
      <c r="A3" s="3" t="s">
        <v>430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="1" customFormat="1" spans="1:11">
      <c r="A4" s="4" t="s">
        <v>431</v>
      </c>
      <c r="B4" s="4"/>
      <c r="C4" s="5" t="s">
        <v>348</v>
      </c>
      <c r="D4" s="6"/>
      <c r="E4" s="6"/>
      <c r="F4" s="6"/>
      <c r="G4" s="6"/>
      <c r="H4" s="6"/>
      <c r="I4" s="6"/>
      <c r="J4" s="6"/>
      <c r="K4" s="63"/>
    </row>
    <row r="5" s="1" customFormat="1" spans="1:11">
      <c r="A5" s="7" t="s">
        <v>432</v>
      </c>
      <c r="B5" s="7"/>
      <c r="C5" s="8" t="s">
        <v>433</v>
      </c>
      <c r="D5" s="9" t="s">
        <v>69</v>
      </c>
      <c r="E5" s="9"/>
      <c r="F5" s="9"/>
      <c r="G5" s="9"/>
      <c r="H5" s="10" t="s">
        <v>70</v>
      </c>
      <c r="I5" s="10"/>
      <c r="J5" s="10"/>
      <c r="K5" s="10"/>
    </row>
    <row r="6" s="1" customFormat="1" spans="1:11">
      <c r="A6" s="11"/>
      <c r="B6" s="11"/>
      <c r="C6" s="8"/>
      <c r="D6" s="12" t="s">
        <v>51</v>
      </c>
      <c r="E6" s="12" t="s">
        <v>434</v>
      </c>
      <c r="F6" s="12" t="s">
        <v>435</v>
      </c>
      <c r="G6" s="12" t="s">
        <v>436</v>
      </c>
      <c r="H6" s="12" t="s">
        <v>51</v>
      </c>
      <c r="I6" s="12" t="s">
        <v>434</v>
      </c>
      <c r="J6" s="12" t="s">
        <v>435</v>
      </c>
      <c r="K6" s="12" t="s">
        <v>436</v>
      </c>
    </row>
    <row r="7" s="1" customFormat="1" spans="1:11">
      <c r="A7" s="11"/>
      <c r="B7" s="11"/>
      <c r="C7" s="13">
        <v>2611.9</v>
      </c>
      <c r="D7" s="14">
        <v>2373.98</v>
      </c>
      <c r="E7" s="14">
        <v>2373.98</v>
      </c>
      <c r="F7" s="15"/>
      <c r="G7" s="15"/>
      <c r="H7" s="14">
        <v>237.92</v>
      </c>
      <c r="I7" s="14">
        <v>237.92</v>
      </c>
      <c r="J7" s="15"/>
      <c r="K7" s="15"/>
    </row>
    <row r="8" s="1" customFormat="1" spans="1:11">
      <c r="A8" s="16" t="s">
        <v>437</v>
      </c>
      <c r="B8" s="16"/>
      <c r="C8" s="17" t="s">
        <v>438</v>
      </c>
      <c r="D8" s="18"/>
      <c r="E8" s="18"/>
      <c r="F8" s="19"/>
      <c r="G8" s="20" t="s">
        <v>439</v>
      </c>
      <c r="H8" s="20"/>
      <c r="I8" s="20"/>
      <c r="J8" s="20"/>
      <c r="K8" s="20"/>
    </row>
    <row r="9" s="1" customFormat="1" spans="1:11">
      <c r="A9" s="16"/>
      <c r="B9" s="16"/>
      <c r="C9" s="21" t="s">
        <v>279</v>
      </c>
      <c r="D9" s="22"/>
      <c r="E9" s="22"/>
      <c r="F9" s="23"/>
      <c r="G9" s="24" t="s">
        <v>440</v>
      </c>
      <c r="H9" s="24"/>
      <c r="I9" s="24"/>
      <c r="J9" s="24"/>
      <c r="K9" s="24"/>
    </row>
    <row r="10" s="1" customFormat="1" spans="1:11">
      <c r="A10" s="16"/>
      <c r="B10" s="16"/>
      <c r="C10" s="21" t="s">
        <v>280</v>
      </c>
      <c r="D10" s="22"/>
      <c r="E10" s="22"/>
      <c r="F10" s="23"/>
      <c r="G10" s="24" t="s">
        <v>441</v>
      </c>
      <c r="H10" s="24"/>
      <c r="I10" s="24"/>
      <c r="J10" s="24"/>
      <c r="K10" s="24"/>
    </row>
    <row r="11" s="1" customFormat="1" spans="1:11">
      <c r="A11" s="16"/>
      <c r="B11" s="16"/>
      <c r="C11" s="21" t="s">
        <v>442</v>
      </c>
      <c r="D11" s="22"/>
      <c r="E11" s="22"/>
      <c r="F11" s="23"/>
      <c r="G11" s="24" t="s">
        <v>350</v>
      </c>
      <c r="H11" s="24"/>
      <c r="I11" s="24"/>
      <c r="J11" s="24"/>
      <c r="K11" s="24"/>
    </row>
    <row r="12" s="1" customFormat="1" spans="1:11">
      <c r="A12" s="16"/>
      <c r="B12" s="16"/>
      <c r="C12" s="21" t="s">
        <v>443</v>
      </c>
      <c r="D12" s="22"/>
      <c r="E12" s="22"/>
      <c r="F12" s="23"/>
      <c r="G12" s="24" t="s">
        <v>444</v>
      </c>
      <c r="H12" s="24"/>
      <c r="I12" s="24"/>
      <c r="J12" s="24"/>
      <c r="K12" s="24"/>
    </row>
    <row r="13" s="1" customFormat="1" spans="1:11">
      <c r="A13" s="16"/>
      <c r="B13" s="16"/>
      <c r="C13" s="21" t="s">
        <v>445</v>
      </c>
      <c r="D13" s="22"/>
      <c r="E13" s="22"/>
      <c r="F13" s="23"/>
      <c r="G13" s="24" t="s">
        <v>446</v>
      </c>
      <c r="H13" s="24"/>
      <c r="I13" s="24"/>
      <c r="J13" s="24"/>
      <c r="K13" s="24"/>
    </row>
    <row r="14" s="1" customFormat="1" spans="1:11">
      <c r="A14" s="16"/>
      <c r="B14" s="16"/>
      <c r="C14" s="21" t="s">
        <v>447</v>
      </c>
      <c r="D14" s="22"/>
      <c r="E14" s="22"/>
      <c r="F14" s="23"/>
      <c r="G14" s="24" t="s">
        <v>377</v>
      </c>
      <c r="H14" s="24"/>
      <c r="I14" s="24"/>
      <c r="J14" s="24"/>
      <c r="K14" s="24"/>
    </row>
    <row r="15" s="1" customFormat="1" spans="1:11">
      <c r="A15" s="16"/>
      <c r="B15" s="16"/>
      <c r="C15" s="21" t="s">
        <v>448</v>
      </c>
      <c r="D15" s="22"/>
      <c r="E15" s="22"/>
      <c r="F15" s="23"/>
      <c r="G15" s="24" t="s">
        <v>383</v>
      </c>
      <c r="H15" s="24"/>
      <c r="I15" s="24"/>
      <c r="J15" s="24"/>
      <c r="K15" s="24"/>
    </row>
    <row r="16" s="1" customFormat="1" spans="1:11">
      <c r="A16" s="16"/>
      <c r="B16" s="16"/>
      <c r="C16" s="21" t="s">
        <v>449</v>
      </c>
      <c r="D16" s="22"/>
      <c r="E16" s="22"/>
      <c r="F16" s="23"/>
      <c r="G16" s="24" t="s">
        <v>450</v>
      </c>
      <c r="H16" s="24"/>
      <c r="I16" s="24"/>
      <c r="J16" s="24"/>
      <c r="K16" s="24"/>
    </row>
    <row r="17" s="1" customFormat="1" spans="1:11">
      <c r="A17" s="16"/>
      <c r="B17" s="16"/>
      <c r="C17" s="21" t="s">
        <v>451</v>
      </c>
      <c r="D17" s="22"/>
      <c r="E17" s="22"/>
      <c r="F17" s="23"/>
      <c r="G17" s="24" t="s">
        <v>394</v>
      </c>
      <c r="H17" s="24"/>
      <c r="I17" s="24"/>
      <c r="J17" s="24"/>
      <c r="K17" s="24"/>
    </row>
    <row r="18" s="1" customFormat="1" spans="1:11">
      <c r="A18" s="16"/>
      <c r="B18" s="16"/>
      <c r="C18" s="21" t="s">
        <v>452</v>
      </c>
      <c r="D18" s="22"/>
      <c r="E18" s="22"/>
      <c r="F18" s="23"/>
      <c r="G18" s="21" t="s">
        <v>453</v>
      </c>
      <c r="H18" s="22"/>
      <c r="I18" s="22"/>
      <c r="J18" s="22"/>
      <c r="K18" s="23"/>
    </row>
    <row r="19" s="1" customFormat="1" spans="1:11">
      <c r="A19" s="16"/>
      <c r="B19" s="16"/>
      <c r="C19" s="21" t="s">
        <v>454</v>
      </c>
      <c r="D19" s="22"/>
      <c r="E19" s="22"/>
      <c r="F19" s="23"/>
      <c r="G19" s="21" t="s">
        <v>453</v>
      </c>
      <c r="H19" s="22"/>
      <c r="I19" s="22"/>
      <c r="J19" s="22"/>
      <c r="K19" s="23"/>
    </row>
    <row r="20" s="1" customFormat="1" spans="1:11">
      <c r="A20" s="16"/>
      <c r="B20" s="16"/>
      <c r="C20" s="21" t="s">
        <v>425</v>
      </c>
      <c r="D20" s="22"/>
      <c r="E20" s="22"/>
      <c r="F20" s="23"/>
      <c r="G20" s="21" t="s">
        <v>455</v>
      </c>
      <c r="H20" s="22"/>
      <c r="I20" s="22"/>
      <c r="J20" s="22"/>
      <c r="K20" s="23"/>
    </row>
    <row r="21" s="1" customFormat="1" spans="1:11">
      <c r="A21" s="25"/>
      <c r="B21" s="26"/>
      <c r="C21" s="21" t="s">
        <v>456</v>
      </c>
      <c r="D21" s="22"/>
      <c r="E21" s="22"/>
      <c r="F21" s="23"/>
      <c r="G21" s="21" t="s">
        <v>457</v>
      </c>
      <c r="H21" s="22"/>
      <c r="I21" s="22"/>
      <c r="J21" s="22"/>
      <c r="K21" s="23"/>
    </row>
    <row r="22" s="1" customFormat="1" ht="28.8" spans="1:11">
      <c r="A22" s="27" t="s">
        <v>458</v>
      </c>
      <c r="B22" s="28" t="s">
        <v>459</v>
      </c>
      <c r="C22" s="28" t="s">
        <v>460</v>
      </c>
      <c r="D22" s="28"/>
      <c r="E22" s="28"/>
      <c r="F22" s="28"/>
      <c r="G22" s="28"/>
      <c r="H22" s="28"/>
      <c r="I22" s="28"/>
      <c r="J22" s="28"/>
      <c r="K22" s="28"/>
    </row>
    <row r="23" s="1" customFormat="1" ht="20.4" spans="1:11">
      <c r="A23" s="29"/>
      <c r="B23" s="30" t="s">
        <v>461</v>
      </c>
      <c r="C23" s="30"/>
      <c r="D23" s="30"/>
      <c r="E23" s="30"/>
      <c r="F23" s="30"/>
      <c r="G23" s="30"/>
      <c r="H23" s="30"/>
      <c r="I23" s="30"/>
      <c r="J23" s="30"/>
      <c r="K23" s="30"/>
    </row>
    <row r="24" s="1" customFormat="1" ht="28.8" spans="1:11">
      <c r="A24" s="29"/>
      <c r="B24" s="31" t="s">
        <v>340</v>
      </c>
      <c r="C24" s="32" t="s">
        <v>341</v>
      </c>
      <c r="D24" s="33"/>
      <c r="E24" s="32" t="s">
        <v>462</v>
      </c>
      <c r="F24" s="34"/>
      <c r="G24" s="33"/>
      <c r="H24" s="35" t="s">
        <v>463</v>
      </c>
      <c r="I24" s="31" t="s">
        <v>464</v>
      </c>
      <c r="J24" s="31" t="s">
        <v>465</v>
      </c>
      <c r="K24" s="31" t="s">
        <v>346</v>
      </c>
    </row>
    <row r="25" s="1" customFormat="1" spans="1:11">
      <c r="A25" s="29"/>
      <c r="B25" s="24" t="s">
        <v>351</v>
      </c>
      <c r="C25" s="36" t="s">
        <v>352</v>
      </c>
      <c r="D25" s="37"/>
      <c r="E25" s="38" t="s">
        <v>353</v>
      </c>
      <c r="F25" s="39"/>
      <c r="G25" s="40"/>
      <c r="H25" s="41" t="s">
        <v>354</v>
      </c>
      <c r="I25" s="24">
        <v>2</v>
      </c>
      <c r="J25" s="24" t="s">
        <v>355</v>
      </c>
      <c r="K25" s="24">
        <v>3</v>
      </c>
    </row>
    <row r="26" s="1" customFormat="1" spans="1:11">
      <c r="A26" s="29"/>
      <c r="B26" s="24"/>
      <c r="C26" s="42"/>
      <c r="D26" s="43"/>
      <c r="E26" s="38" t="s">
        <v>367</v>
      </c>
      <c r="F26" s="39"/>
      <c r="G26" s="40"/>
      <c r="H26" s="41" t="s">
        <v>363</v>
      </c>
      <c r="I26" s="24">
        <v>10</v>
      </c>
      <c r="J26" s="24" t="s">
        <v>355</v>
      </c>
      <c r="K26" s="24">
        <v>3</v>
      </c>
    </row>
    <row r="27" s="1" customFormat="1" spans="1:11">
      <c r="A27" s="29"/>
      <c r="B27" s="24"/>
      <c r="C27" s="42"/>
      <c r="D27" s="43"/>
      <c r="E27" s="38" t="s">
        <v>373</v>
      </c>
      <c r="F27" s="39"/>
      <c r="G27" s="40"/>
      <c r="H27" s="41" t="s">
        <v>363</v>
      </c>
      <c r="I27" s="24">
        <v>4</v>
      </c>
      <c r="J27" s="24" t="s">
        <v>355</v>
      </c>
      <c r="K27" s="24">
        <v>3</v>
      </c>
    </row>
    <row r="28" s="1" customFormat="1" spans="1:11">
      <c r="A28" s="29"/>
      <c r="B28" s="24"/>
      <c r="C28" s="42"/>
      <c r="D28" s="43"/>
      <c r="E28" s="38" t="s">
        <v>378</v>
      </c>
      <c r="F28" s="39"/>
      <c r="G28" s="40"/>
      <c r="H28" s="41" t="s">
        <v>363</v>
      </c>
      <c r="I28" s="24">
        <v>20</v>
      </c>
      <c r="J28" s="24" t="s">
        <v>379</v>
      </c>
      <c r="K28" s="24">
        <v>3</v>
      </c>
    </row>
    <row r="29" s="1" customFormat="1" spans="1:11">
      <c r="A29" s="29"/>
      <c r="B29" s="24"/>
      <c r="C29" s="42"/>
      <c r="D29" s="43"/>
      <c r="E29" s="38" t="s">
        <v>384</v>
      </c>
      <c r="F29" s="39"/>
      <c r="G29" s="40"/>
      <c r="H29" s="41" t="s">
        <v>363</v>
      </c>
      <c r="I29" s="24">
        <v>20</v>
      </c>
      <c r="J29" s="24" t="s">
        <v>355</v>
      </c>
      <c r="K29" s="24">
        <v>3</v>
      </c>
    </row>
    <row r="30" s="1" customFormat="1" spans="1:11">
      <c r="A30" s="29"/>
      <c r="B30" s="24"/>
      <c r="C30" s="42"/>
      <c r="D30" s="43"/>
      <c r="E30" s="38" t="s">
        <v>395</v>
      </c>
      <c r="F30" s="39"/>
      <c r="G30" s="40"/>
      <c r="H30" s="41" t="s">
        <v>363</v>
      </c>
      <c r="I30" s="24">
        <v>4</v>
      </c>
      <c r="J30" s="24" t="s">
        <v>355</v>
      </c>
      <c r="K30" s="24">
        <v>3</v>
      </c>
    </row>
    <row r="31" s="1" customFormat="1" spans="1:11">
      <c r="A31" s="29"/>
      <c r="B31" s="24"/>
      <c r="C31" s="44"/>
      <c r="D31" s="45"/>
      <c r="E31" s="21" t="s">
        <v>420</v>
      </c>
      <c r="F31" s="22"/>
      <c r="G31" s="46"/>
      <c r="H31" s="24" t="s">
        <v>363</v>
      </c>
      <c r="I31" s="64">
        <v>12</v>
      </c>
      <c r="J31" s="24" t="s">
        <v>355</v>
      </c>
      <c r="K31" s="24">
        <v>3</v>
      </c>
    </row>
    <row r="32" s="1" customFormat="1" spans="1:11">
      <c r="A32" s="29"/>
      <c r="B32" s="24"/>
      <c r="C32" s="38" t="s">
        <v>389</v>
      </c>
      <c r="D32" s="40"/>
      <c r="E32" s="38" t="s">
        <v>390</v>
      </c>
      <c r="F32" s="39"/>
      <c r="G32" s="47"/>
      <c r="H32" s="24" t="s">
        <v>359</v>
      </c>
      <c r="I32" s="24" t="s">
        <v>391</v>
      </c>
      <c r="J32" s="24"/>
      <c r="K32" s="24">
        <v>3</v>
      </c>
    </row>
    <row r="33" s="1" customFormat="1" spans="1:11">
      <c r="A33" s="29"/>
      <c r="B33" s="24"/>
      <c r="C33" s="48"/>
      <c r="D33" s="49"/>
      <c r="E33" s="38" t="s">
        <v>400</v>
      </c>
      <c r="F33" s="39"/>
      <c r="G33" s="50"/>
      <c r="H33" s="24" t="s">
        <v>359</v>
      </c>
      <c r="I33" s="24" t="s">
        <v>391</v>
      </c>
      <c r="J33" s="24"/>
      <c r="K33" s="24">
        <v>3</v>
      </c>
    </row>
    <row r="34" s="1" customFormat="1" spans="1:11">
      <c r="A34" s="29"/>
      <c r="B34" s="24"/>
      <c r="C34" s="48"/>
      <c r="D34" s="49"/>
      <c r="E34" s="38" t="s">
        <v>409</v>
      </c>
      <c r="F34" s="39"/>
      <c r="G34" s="50"/>
      <c r="H34" s="24" t="s">
        <v>359</v>
      </c>
      <c r="I34" s="24" t="s">
        <v>391</v>
      </c>
      <c r="J34" s="24"/>
      <c r="K34" s="24">
        <v>3</v>
      </c>
    </row>
    <row r="35" s="1" customFormat="1" spans="1:11">
      <c r="A35" s="29"/>
      <c r="B35" s="24"/>
      <c r="C35" s="48"/>
      <c r="D35" s="49"/>
      <c r="E35" s="38" t="s">
        <v>390</v>
      </c>
      <c r="F35" s="39"/>
      <c r="G35" s="50"/>
      <c r="H35" s="24" t="s">
        <v>359</v>
      </c>
      <c r="I35" s="24" t="s">
        <v>391</v>
      </c>
      <c r="J35" s="24"/>
      <c r="K35" s="24">
        <v>3</v>
      </c>
    </row>
    <row r="36" s="1" customFormat="1" spans="1:11">
      <c r="A36" s="29"/>
      <c r="B36" s="24" t="s">
        <v>403</v>
      </c>
      <c r="C36" s="24" t="s">
        <v>404</v>
      </c>
      <c r="D36" s="24"/>
      <c r="E36" s="38" t="s">
        <v>405</v>
      </c>
      <c r="F36" s="39"/>
      <c r="G36" s="50"/>
      <c r="H36" s="24" t="s">
        <v>354</v>
      </c>
      <c r="I36" s="24">
        <v>90</v>
      </c>
      <c r="J36" s="24" t="s">
        <v>406</v>
      </c>
      <c r="K36" s="24">
        <v>3</v>
      </c>
    </row>
    <row r="37" s="1" customFormat="1" spans="1:11">
      <c r="A37" s="29"/>
      <c r="B37" s="24"/>
      <c r="C37" s="24"/>
      <c r="D37" s="24"/>
      <c r="E37" s="38" t="s">
        <v>415</v>
      </c>
      <c r="F37" s="39"/>
      <c r="G37" s="50"/>
      <c r="H37" s="24" t="s">
        <v>416</v>
      </c>
      <c r="I37" s="24" t="s">
        <v>417</v>
      </c>
      <c r="J37" s="24" t="s">
        <v>406</v>
      </c>
      <c r="K37" s="24">
        <v>3</v>
      </c>
    </row>
    <row r="38" s="1" customFormat="1" spans="1:11">
      <c r="A38" s="29"/>
      <c r="B38" s="24" t="s">
        <v>356</v>
      </c>
      <c r="C38" s="38" t="s">
        <v>357</v>
      </c>
      <c r="D38" s="40"/>
      <c r="E38" s="38" t="s">
        <v>358</v>
      </c>
      <c r="F38" s="39"/>
      <c r="G38" s="47"/>
      <c r="H38" s="24" t="s">
        <v>359</v>
      </c>
      <c r="I38" s="24" t="s">
        <v>360</v>
      </c>
      <c r="J38" s="24"/>
      <c r="K38" s="24">
        <v>3</v>
      </c>
    </row>
    <row r="39" s="1" customFormat="1" spans="1:11">
      <c r="A39" s="29"/>
      <c r="B39" s="24"/>
      <c r="C39" s="48"/>
      <c r="D39" s="49"/>
      <c r="E39" s="38" t="s">
        <v>368</v>
      </c>
      <c r="F39" s="39"/>
      <c r="G39" s="47"/>
      <c r="H39" s="24" t="s">
        <v>359</v>
      </c>
      <c r="I39" s="24" t="s">
        <v>369</v>
      </c>
      <c r="J39" s="24"/>
      <c r="K39" s="24">
        <v>3</v>
      </c>
    </row>
    <row r="40" s="1" customFormat="1" ht="21.6" spans="1:11">
      <c r="A40" s="29"/>
      <c r="B40" s="24"/>
      <c r="C40" s="48"/>
      <c r="D40" s="49"/>
      <c r="E40" s="38" t="s">
        <v>374</v>
      </c>
      <c r="F40" s="39"/>
      <c r="G40" s="50"/>
      <c r="H40" s="24" t="s">
        <v>359</v>
      </c>
      <c r="I40" s="24" t="s">
        <v>375</v>
      </c>
      <c r="J40" s="24"/>
      <c r="K40" s="24">
        <v>3</v>
      </c>
    </row>
    <row r="41" s="1" customFormat="1" spans="1:11">
      <c r="A41" s="29"/>
      <c r="B41" s="24"/>
      <c r="C41" s="48"/>
      <c r="D41" s="49"/>
      <c r="E41" s="38" t="s">
        <v>380</v>
      </c>
      <c r="F41" s="39"/>
      <c r="G41" s="50"/>
      <c r="H41" s="24" t="s">
        <v>363</v>
      </c>
      <c r="I41" s="24">
        <v>30</v>
      </c>
      <c r="J41" s="24" t="s">
        <v>379</v>
      </c>
      <c r="K41" s="24">
        <v>3</v>
      </c>
    </row>
    <row r="42" s="1" customFormat="1" spans="1:11">
      <c r="A42" s="29"/>
      <c r="B42" s="24"/>
      <c r="C42" s="48"/>
      <c r="D42" s="49"/>
      <c r="E42" s="38" t="s">
        <v>385</v>
      </c>
      <c r="F42" s="39"/>
      <c r="G42" s="50"/>
      <c r="H42" s="24" t="s">
        <v>359</v>
      </c>
      <c r="I42" s="24" t="s">
        <v>386</v>
      </c>
      <c r="J42" s="24"/>
      <c r="K42" s="24">
        <v>3</v>
      </c>
    </row>
    <row r="43" s="1" customFormat="1" ht="21.6" spans="1:11">
      <c r="A43" s="29"/>
      <c r="B43" s="24"/>
      <c r="C43" s="48"/>
      <c r="D43" s="49"/>
      <c r="E43" s="38" t="s">
        <v>392</v>
      </c>
      <c r="F43" s="39"/>
      <c r="G43" s="50"/>
      <c r="H43" s="24" t="s">
        <v>359</v>
      </c>
      <c r="I43" s="24" t="s">
        <v>392</v>
      </c>
      <c r="J43" s="24"/>
      <c r="K43" s="24">
        <v>3</v>
      </c>
    </row>
    <row r="44" s="1" customFormat="1" ht="21.6" spans="1:11">
      <c r="A44" s="29"/>
      <c r="B44" s="24"/>
      <c r="C44" s="48"/>
      <c r="D44" s="49"/>
      <c r="E44" s="38" t="s">
        <v>396</v>
      </c>
      <c r="F44" s="39"/>
      <c r="G44" s="50"/>
      <c r="H44" s="24" t="s">
        <v>359</v>
      </c>
      <c r="I44" s="24" t="s">
        <v>397</v>
      </c>
      <c r="J44" s="24"/>
      <c r="K44" s="24">
        <v>3</v>
      </c>
    </row>
    <row r="45" s="1" customFormat="1" ht="21.6" spans="1:11">
      <c r="A45" s="29"/>
      <c r="B45" s="24"/>
      <c r="C45" s="48"/>
      <c r="D45" s="49"/>
      <c r="E45" s="38" t="s">
        <v>401</v>
      </c>
      <c r="F45" s="39"/>
      <c r="G45" s="50"/>
      <c r="H45" s="24" t="s">
        <v>359</v>
      </c>
      <c r="I45" s="24" t="s">
        <v>402</v>
      </c>
      <c r="J45" s="24"/>
      <c r="K45" s="24">
        <v>3</v>
      </c>
    </row>
    <row r="46" s="1" customFormat="1" spans="1:11">
      <c r="A46" s="29"/>
      <c r="B46" s="24"/>
      <c r="C46" s="48"/>
      <c r="D46" s="49"/>
      <c r="E46" s="38" t="s">
        <v>411</v>
      </c>
      <c r="F46" s="39"/>
      <c r="G46" s="50"/>
      <c r="H46" s="24" t="s">
        <v>359</v>
      </c>
      <c r="I46" s="24" t="s">
        <v>412</v>
      </c>
      <c r="J46" s="24"/>
      <c r="K46" s="24">
        <v>3</v>
      </c>
    </row>
    <row r="47" s="1" customFormat="1" ht="21.6" spans="1:11">
      <c r="A47" s="29"/>
      <c r="B47" s="24"/>
      <c r="C47" s="48"/>
      <c r="D47" s="49"/>
      <c r="E47" s="38" t="s">
        <v>422</v>
      </c>
      <c r="F47" s="39"/>
      <c r="G47" s="50"/>
      <c r="H47" s="24" t="s">
        <v>359</v>
      </c>
      <c r="I47" s="24" t="s">
        <v>423</v>
      </c>
      <c r="J47" s="24"/>
      <c r="K47" s="24">
        <v>3</v>
      </c>
    </row>
    <row r="48" s="1" customFormat="1" ht="32.4" spans="1:11">
      <c r="A48" s="29"/>
      <c r="B48" s="24"/>
      <c r="C48" s="48"/>
      <c r="D48" s="49"/>
      <c r="E48" s="38" t="s">
        <v>427</v>
      </c>
      <c r="F48" s="39"/>
      <c r="G48" s="50"/>
      <c r="H48" s="24" t="s">
        <v>359</v>
      </c>
      <c r="I48" s="24" t="s">
        <v>427</v>
      </c>
      <c r="J48" s="24"/>
      <c r="K48" s="24">
        <v>3</v>
      </c>
    </row>
    <row r="49" s="1" customFormat="1" spans="1:11">
      <c r="A49" s="29"/>
      <c r="B49" s="51" t="s">
        <v>361</v>
      </c>
      <c r="C49" s="38" t="s">
        <v>361</v>
      </c>
      <c r="D49" s="40"/>
      <c r="E49" s="21" t="s">
        <v>362</v>
      </c>
      <c r="F49" s="22"/>
      <c r="G49" s="46"/>
      <c r="H49" s="52" t="s">
        <v>363</v>
      </c>
      <c r="I49" s="24">
        <v>95</v>
      </c>
      <c r="J49" s="65" t="s">
        <v>364</v>
      </c>
      <c r="K49" s="24">
        <v>2</v>
      </c>
    </row>
    <row r="50" s="1" customFormat="1" spans="1:11">
      <c r="A50" s="29"/>
      <c r="B50" s="53"/>
      <c r="C50" s="48"/>
      <c r="D50" s="49"/>
      <c r="E50" s="21" t="s">
        <v>370</v>
      </c>
      <c r="F50" s="22"/>
      <c r="G50" s="23"/>
      <c r="H50" s="24" t="s">
        <v>363</v>
      </c>
      <c r="I50" s="24">
        <v>95</v>
      </c>
      <c r="J50" s="24" t="s">
        <v>364</v>
      </c>
      <c r="K50" s="24">
        <v>3</v>
      </c>
    </row>
    <row r="51" s="1" customFormat="1" spans="1:11">
      <c r="A51" s="29"/>
      <c r="B51" s="53"/>
      <c r="C51" s="48"/>
      <c r="D51" s="49"/>
      <c r="E51" s="21" t="s">
        <v>370</v>
      </c>
      <c r="F51" s="22"/>
      <c r="G51" s="23"/>
      <c r="H51" s="24" t="s">
        <v>363</v>
      </c>
      <c r="I51" s="24">
        <v>95</v>
      </c>
      <c r="J51" s="24" t="s">
        <v>364</v>
      </c>
      <c r="K51" s="24">
        <v>2</v>
      </c>
    </row>
    <row r="52" s="1" customFormat="1" spans="1:11">
      <c r="A52" s="29"/>
      <c r="B52" s="53"/>
      <c r="C52" s="48"/>
      <c r="D52" s="49"/>
      <c r="E52" s="21" t="s">
        <v>370</v>
      </c>
      <c r="F52" s="22"/>
      <c r="G52" s="23"/>
      <c r="H52" s="24" t="s">
        <v>363</v>
      </c>
      <c r="I52" s="24">
        <v>90</v>
      </c>
      <c r="J52" s="24" t="s">
        <v>364</v>
      </c>
      <c r="K52" s="24">
        <v>3</v>
      </c>
    </row>
    <row r="53" s="1" customFormat="1" spans="1:11">
      <c r="A53" s="29"/>
      <c r="B53" s="53"/>
      <c r="C53" s="48"/>
      <c r="D53" s="49"/>
      <c r="E53" s="21" t="s">
        <v>370</v>
      </c>
      <c r="F53" s="22"/>
      <c r="G53" s="23"/>
      <c r="H53" s="24" t="s">
        <v>363</v>
      </c>
      <c r="I53" s="24">
        <v>95</v>
      </c>
      <c r="J53" s="24" t="s">
        <v>364</v>
      </c>
      <c r="K53" s="24">
        <v>2</v>
      </c>
    </row>
    <row r="54" s="1" customFormat="1" spans="1:11">
      <c r="A54" s="29"/>
      <c r="B54" s="53"/>
      <c r="C54" s="48"/>
      <c r="D54" s="49"/>
      <c r="E54" s="21" t="s">
        <v>370</v>
      </c>
      <c r="F54" s="22"/>
      <c r="G54" s="23"/>
      <c r="H54" s="24" t="s">
        <v>363</v>
      </c>
      <c r="I54" s="24" t="s">
        <v>424</v>
      </c>
      <c r="J54" s="24" t="s">
        <v>364</v>
      </c>
      <c r="K54" s="24">
        <v>3</v>
      </c>
    </row>
    <row r="55" s="1" customFormat="1" spans="1:11">
      <c r="A55" s="29"/>
      <c r="B55" s="53"/>
      <c r="C55" s="54"/>
      <c r="D55" s="55"/>
      <c r="E55" s="21" t="s">
        <v>370</v>
      </c>
      <c r="F55" s="22"/>
      <c r="G55" s="23"/>
      <c r="H55" s="24" t="s">
        <v>363</v>
      </c>
      <c r="I55" s="24" t="s">
        <v>414</v>
      </c>
      <c r="J55" s="24" t="s">
        <v>364</v>
      </c>
      <c r="K55" s="24">
        <v>2</v>
      </c>
    </row>
    <row r="56" s="1" customFormat="1" spans="1:11">
      <c r="A56" s="29"/>
      <c r="B56" s="53"/>
      <c r="C56" s="38" t="s">
        <v>381</v>
      </c>
      <c r="D56" s="40"/>
      <c r="E56" s="21" t="s">
        <v>370</v>
      </c>
      <c r="F56" s="22"/>
      <c r="G56" s="23"/>
      <c r="H56" s="24" t="s">
        <v>363</v>
      </c>
      <c r="I56" s="24">
        <v>95</v>
      </c>
      <c r="J56" s="24" t="s">
        <v>364</v>
      </c>
      <c r="K56" s="24">
        <v>3</v>
      </c>
    </row>
    <row r="57" s="1" customFormat="1" spans="1:11">
      <c r="A57" s="29"/>
      <c r="B57" s="53"/>
      <c r="C57" s="48"/>
      <c r="D57" s="49"/>
      <c r="E57" s="21" t="s">
        <v>370</v>
      </c>
      <c r="F57" s="22"/>
      <c r="G57" s="23"/>
      <c r="H57" s="24" t="s">
        <v>363</v>
      </c>
      <c r="I57" s="24">
        <v>95</v>
      </c>
      <c r="J57" s="24" t="s">
        <v>364</v>
      </c>
      <c r="K57" s="24">
        <v>3</v>
      </c>
    </row>
    <row r="58" s="1" customFormat="1" spans="1:11">
      <c r="A58" s="29"/>
      <c r="B58" s="53"/>
      <c r="C58" s="48"/>
      <c r="D58" s="49"/>
      <c r="E58" s="21" t="s">
        <v>370</v>
      </c>
      <c r="F58" s="22"/>
      <c r="G58" s="23"/>
      <c r="H58" s="24" t="s">
        <v>363</v>
      </c>
      <c r="I58" s="24">
        <v>90</v>
      </c>
      <c r="J58" s="24" t="s">
        <v>364</v>
      </c>
      <c r="K58" s="24">
        <v>2</v>
      </c>
    </row>
    <row r="59" s="1" customFormat="1" spans="1:11">
      <c r="A59" s="56"/>
      <c r="B59" s="57"/>
      <c r="C59" s="58"/>
      <c r="D59" s="59"/>
      <c r="E59" s="21" t="s">
        <v>370</v>
      </c>
      <c r="F59" s="22"/>
      <c r="G59" s="23"/>
      <c r="H59" s="24" t="s">
        <v>363</v>
      </c>
      <c r="I59" s="24" t="s">
        <v>414</v>
      </c>
      <c r="J59" s="24" t="s">
        <v>364</v>
      </c>
      <c r="K59" s="24">
        <v>3</v>
      </c>
    </row>
    <row r="60" s="1" customFormat="1" spans="1:11">
      <c r="A60" s="60" t="s">
        <v>466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</sheetData>
  <mergeCells count="88">
    <mergeCell ref="A2:K2"/>
    <mergeCell ref="A3:K3"/>
    <mergeCell ref="A4:B4"/>
    <mergeCell ref="C4:K4"/>
    <mergeCell ref="D5:G5"/>
    <mergeCell ref="H5:K5"/>
    <mergeCell ref="C8:F8"/>
    <mergeCell ref="G8:K8"/>
    <mergeCell ref="C9:F9"/>
    <mergeCell ref="G9:K9"/>
    <mergeCell ref="C10:F10"/>
    <mergeCell ref="G10:K10"/>
    <mergeCell ref="C11:F11"/>
    <mergeCell ref="G11:K11"/>
    <mergeCell ref="C12:F12"/>
    <mergeCell ref="G12:K12"/>
    <mergeCell ref="C13:F13"/>
    <mergeCell ref="G13:K13"/>
    <mergeCell ref="C14:F14"/>
    <mergeCell ref="G14:K14"/>
    <mergeCell ref="C15:F15"/>
    <mergeCell ref="G15:K15"/>
    <mergeCell ref="C16:F16"/>
    <mergeCell ref="G16:K16"/>
    <mergeCell ref="C17:F17"/>
    <mergeCell ref="G17:K17"/>
    <mergeCell ref="C18:F18"/>
    <mergeCell ref="G18:K18"/>
    <mergeCell ref="C19:F19"/>
    <mergeCell ref="G19:K19"/>
    <mergeCell ref="C20:F20"/>
    <mergeCell ref="G20:K20"/>
    <mergeCell ref="C21:F21"/>
    <mergeCell ref="G21:K21"/>
    <mergeCell ref="C22:K22"/>
    <mergeCell ref="B23:K23"/>
    <mergeCell ref="C24:D24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E56:G56"/>
    <mergeCell ref="E57:G57"/>
    <mergeCell ref="E58:G58"/>
    <mergeCell ref="E59:G59"/>
    <mergeCell ref="B60:K60"/>
    <mergeCell ref="A22:A59"/>
    <mergeCell ref="B25:B35"/>
    <mergeCell ref="B36:B37"/>
    <mergeCell ref="B38:B48"/>
    <mergeCell ref="B49:B59"/>
    <mergeCell ref="C5:C6"/>
    <mergeCell ref="A5:B7"/>
    <mergeCell ref="A8:B21"/>
    <mergeCell ref="C25:D31"/>
    <mergeCell ref="C32:D35"/>
    <mergeCell ref="C36:D37"/>
    <mergeCell ref="C38:D48"/>
    <mergeCell ref="C49:D55"/>
    <mergeCell ref="C56:D58"/>
  </mergeCells>
  <dataValidations count="2">
    <dataValidation allowBlank="1" showInputMessage="1" showErrorMessage="1" sqref="H24 H25:H30"/>
    <dataValidation type="list" allowBlank="1" showInputMessage="1" showErrorMessage="1" sqref="H31 H32 H36 H37 H38 H49 H33:H35 H39:H48">
      <formula1>"≥,≤,=,定性"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6" topLeftCell="A7" activePane="bottomLeft" state="frozen"/>
      <selection/>
      <selection pane="bottomLeft" activeCell="N3" sqref="N3"/>
    </sheetView>
  </sheetViews>
  <sheetFormatPr defaultColWidth="10" defaultRowHeight="14.4"/>
  <cols>
    <col min="1" max="1" width="1.53703703703704" customWidth="1"/>
    <col min="2" max="2" width="16.8240740740741" customWidth="1"/>
    <col min="3" max="3" width="41.0277777777778" customWidth="1"/>
    <col min="4" max="14" width="16.4074074074074" customWidth="1"/>
    <col min="15" max="15" width="1.53703703703704" customWidth="1"/>
  </cols>
  <sheetData>
    <row r="1" ht="14.3" customHeight="1" spans="1:15">
      <c r="A1" s="138"/>
      <c r="B1" s="113"/>
      <c r="C1" s="113"/>
      <c r="D1" s="89"/>
      <c r="E1" s="89"/>
      <c r="F1" s="89"/>
      <c r="G1" s="113"/>
      <c r="H1" s="113"/>
      <c r="I1" s="113"/>
      <c r="J1" s="113"/>
      <c r="K1" s="113"/>
      <c r="L1" s="113"/>
      <c r="M1" s="113"/>
      <c r="N1" s="106" t="s">
        <v>49</v>
      </c>
      <c r="O1" s="93"/>
    </row>
    <row r="2" ht="19.9" customHeight="1" spans="1:15">
      <c r="A2" s="109"/>
      <c r="B2" s="90" t="s">
        <v>50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3" t="s">
        <v>1</v>
      </c>
    </row>
    <row r="3" ht="17.05" customHeight="1" spans="1:15">
      <c r="A3" s="109"/>
      <c r="B3" s="92" t="s">
        <v>3</v>
      </c>
      <c r="C3" s="92"/>
      <c r="D3" s="91"/>
      <c r="E3" s="91"/>
      <c r="F3" s="127"/>
      <c r="G3" s="91"/>
      <c r="H3" s="127"/>
      <c r="I3" s="127"/>
      <c r="J3" s="127"/>
      <c r="K3" s="127"/>
      <c r="L3" s="127"/>
      <c r="M3" s="127"/>
      <c r="N3" s="107" t="s">
        <v>4</v>
      </c>
      <c r="O3" s="108"/>
    </row>
    <row r="4" ht="21.35" customHeight="1" spans="1:15">
      <c r="A4" s="110"/>
      <c r="B4" s="114" t="s">
        <v>7</v>
      </c>
      <c r="C4" s="114"/>
      <c r="D4" s="114" t="s">
        <v>51</v>
      </c>
      <c r="E4" s="114" t="s">
        <v>52</v>
      </c>
      <c r="F4" s="114" t="s">
        <v>53</v>
      </c>
      <c r="G4" s="114" t="s">
        <v>54</v>
      </c>
      <c r="H4" s="114" t="s">
        <v>55</v>
      </c>
      <c r="I4" s="114" t="s">
        <v>56</v>
      </c>
      <c r="J4" s="114" t="s">
        <v>57</v>
      </c>
      <c r="K4" s="114" t="s">
        <v>58</v>
      </c>
      <c r="L4" s="114" t="s">
        <v>59</v>
      </c>
      <c r="M4" s="114" t="s">
        <v>60</v>
      </c>
      <c r="N4" s="114" t="s">
        <v>61</v>
      </c>
      <c r="O4" s="110"/>
    </row>
    <row r="5" ht="21.35" customHeight="1" spans="1:15">
      <c r="A5" s="110"/>
      <c r="B5" s="114" t="s">
        <v>62</v>
      </c>
      <c r="C5" s="114" t="s">
        <v>63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0"/>
    </row>
    <row r="6" ht="21.35" customHeight="1" spans="1:15">
      <c r="A6" s="110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0"/>
    </row>
    <row r="7" ht="19.9" customHeight="1" spans="1:15">
      <c r="A7" s="139"/>
      <c r="B7" s="98"/>
      <c r="C7" s="98" t="s">
        <v>64</v>
      </c>
      <c r="D7" s="99">
        <v>2611.9</v>
      </c>
      <c r="E7" s="99"/>
      <c r="F7" s="99">
        <v>2611.9</v>
      </c>
      <c r="G7" s="99"/>
      <c r="H7" s="99"/>
      <c r="I7" s="99"/>
      <c r="J7" s="99"/>
      <c r="K7" s="99"/>
      <c r="L7" s="99"/>
      <c r="M7" s="99"/>
      <c r="N7" s="99"/>
      <c r="O7" s="111"/>
    </row>
    <row r="8" ht="19.9" customHeight="1" spans="1:15">
      <c r="A8" s="110"/>
      <c r="B8" s="100" t="s">
        <v>65</v>
      </c>
      <c r="C8" s="101" t="s">
        <v>66</v>
      </c>
      <c r="D8" s="102">
        <v>2611.9</v>
      </c>
      <c r="E8" s="103"/>
      <c r="F8" s="103">
        <v>2611.9</v>
      </c>
      <c r="G8" s="103"/>
      <c r="H8" s="103"/>
      <c r="I8" s="103"/>
      <c r="J8" s="103"/>
      <c r="K8" s="103"/>
      <c r="L8" s="103"/>
      <c r="M8" s="103"/>
      <c r="N8" s="103"/>
      <c r="O8" s="109"/>
    </row>
    <row r="9" ht="8.5" customHeight="1" spans="1:15">
      <c r="A9" s="140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5"/>
      <c r="O9" s="11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pane ySplit="6" topLeftCell="A7" activePane="bottomLeft" state="frozen"/>
      <selection/>
      <selection pane="bottomLeft" activeCell="I3" sqref="I3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277777777778" customWidth="1"/>
    <col min="7" max="9" width="16.4074074074074" customWidth="1"/>
    <col min="10" max="10" width="1.53703703703704" customWidth="1"/>
    <col min="11" max="12" width="9.76851851851852" customWidth="1"/>
  </cols>
  <sheetData>
    <row r="1" ht="14.3" customHeight="1" spans="1:10">
      <c r="A1" s="86"/>
      <c r="B1" s="86"/>
      <c r="C1" s="86"/>
      <c r="D1" s="86"/>
      <c r="E1" s="86"/>
      <c r="F1" s="113"/>
      <c r="G1" s="89"/>
      <c r="H1" s="89"/>
      <c r="I1" s="106" t="s">
        <v>67</v>
      </c>
      <c r="J1" s="93"/>
    </row>
    <row r="2" ht="19.9" customHeight="1" spans="1:10">
      <c r="A2" s="86"/>
      <c r="B2" s="90" t="s">
        <v>68</v>
      </c>
      <c r="C2" s="90"/>
      <c r="D2" s="90"/>
      <c r="E2" s="90"/>
      <c r="F2" s="90"/>
      <c r="G2" s="90"/>
      <c r="H2" s="90"/>
      <c r="I2" s="90"/>
      <c r="J2" s="93" t="s">
        <v>1</v>
      </c>
    </row>
    <row r="3" ht="17.05" customHeight="1" spans="1:10">
      <c r="A3" s="91"/>
      <c r="B3" s="92" t="s">
        <v>3</v>
      </c>
      <c r="C3" s="92"/>
      <c r="D3" s="92"/>
      <c r="E3" s="92"/>
      <c r="F3" s="92"/>
      <c r="G3" s="91"/>
      <c r="H3" s="91"/>
      <c r="I3" s="107" t="s">
        <v>4</v>
      </c>
      <c r="J3" s="108"/>
    </row>
    <row r="4" ht="21.35" customHeight="1" spans="1:10">
      <c r="A4" s="93"/>
      <c r="B4" s="94" t="s">
        <v>7</v>
      </c>
      <c r="C4" s="94"/>
      <c r="D4" s="94"/>
      <c r="E4" s="94"/>
      <c r="F4" s="94"/>
      <c r="G4" s="94" t="s">
        <v>51</v>
      </c>
      <c r="H4" s="94" t="s">
        <v>69</v>
      </c>
      <c r="I4" s="94" t="s">
        <v>70</v>
      </c>
      <c r="J4" s="109"/>
    </row>
    <row r="5" ht="21.35" customHeight="1" spans="1:10">
      <c r="A5" s="95"/>
      <c r="B5" s="94" t="s">
        <v>71</v>
      </c>
      <c r="C5" s="94"/>
      <c r="D5" s="94"/>
      <c r="E5" s="94" t="s">
        <v>62</v>
      </c>
      <c r="F5" s="94" t="s">
        <v>63</v>
      </c>
      <c r="G5" s="94"/>
      <c r="H5" s="94"/>
      <c r="I5" s="94"/>
      <c r="J5" s="109"/>
    </row>
    <row r="6" ht="21.35" customHeight="1" spans="1:10">
      <c r="A6" s="95"/>
      <c r="B6" s="94" t="s">
        <v>72</v>
      </c>
      <c r="C6" s="94" t="s">
        <v>73</v>
      </c>
      <c r="D6" s="94" t="s">
        <v>74</v>
      </c>
      <c r="E6" s="94"/>
      <c r="F6" s="94"/>
      <c r="G6" s="94"/>
      <c r="H6" s="94"/>
      <c r="I6" s="94"/>
      <c r="J6" s="110"/>
    </row>
    <row r="7" ht="19.9" customHeight="1" spans="1:10">
      <c r="A7" s="97"/>
      <c r="B7" s="98"/>
      <c r="C7" s="98"/>
      <c r="D7" s="98"/>
      <c r="E7" s="98"/>
      <c r="F7" s="98" t="s">
        <v>64</v>
      </c>
      <c r="G7" s="99">
        <v>2611.9</v>
      </c>
      <c r="H7" s="99">
        <v>2373.98</v>
      </c>
      <c r="I7" s="99">
        <v>237.92</v>
      </c>
      <c r="J7" s="111"/>
    </row>
    <row r="8" ht="19.9" customHeight="1" spans="1:10">
      <c r="A8" s="95"/>
      <c r="B8" s="100" t="s">
        <v>75</v>
      </c>
      <c r="C8" s="100" t="s">
        <v>76</v>
      </c>
      <c r="D8" s="100" t="s">
        <v>76</v>
      </c>
      <c r="E8" s="100" t="s">
        <v>65</v>
      </c>
      <c r="F8" s="101" t="s">
        <v>77</v>
      </c>
      <c r="G8" s="102">
        <v>30</v>
      </c>
      <c r="H8" s="103">
        <v>30</v>
      </c>
      <c r="I8" s="103"/>
      <c r="J8" s="110"/>
    </row>
    <row r="9" ht="19.9" customHeight="1" spans="1:10">
      <c r="A9" s="95"/>
      <c r="B9" s="100" t="s">
        <v>75</v>
      </c>
      <c r="C9" s="100" t="s">
        <v>76</v>
      </c>
      <c r="D9" s="100" t="s">
        <v>78</v>
      </c>
      <c r="E9" s="100" t="s">
        <v>65</v>
      </c>
      <c r="F9" s="101" t="s">
        <v>79</v>
      </c>
      <c r="G9" s="102">
        <v>5.2</v>
      </c>
      <c r="H9" s="103"/>
      <c r="I9" s="103">
        <v>5.2</v>
      </c>
      <c r="J9" s="110"/>
    </row>
    <row r="10" ht="19.9" customHeight="1" spans="1:10">
      <c r="A10" s="95"/>
      <c r="B10" s="100" t="s">
        <v>75</v>
      </c>
      <c r="C10" s="100" t="s">
        <v>80</v>
      </c>
      <c r="D10" s="100" t="s">
        <v>76</v>
      </c>
      <c r="E10" s="100" t="s">
        <v>65</v>
      </c>
      <c r="F10" s="101" t="s">
        <v>77</v>
      </c>
      <c r="G10" s="102">
        <v>562.82</v>
      </c>
      <c r="H10" s="103">
        <v>562.82</v>
      </c>
      <c r="I10" s="103"/>
      <c r="J10" s="110"/>
    </row>
    <row r="11" ht="19.9" customHeight="1" spans="1:10">
      <c r="A11" s="95"/>
      <c r="B11" s="100" t="s">
        <v>75</v>
      </c>
      <c r="C11" s="100" t="s">
        <v>80</v>
      </c>
      <c r="D11" s="100" t="s">
        <v>81</v>
      </c>
      <c r="E11" s="100" t="s">
        <v>65</v>
      </c>
      <c r="F11" s="101" t="s">
        <v>82</v>
      </c>
      <c r="G11" s="102">
        <v>570.89</v>
      </c>
      <c r="H11" s="103">
        <v>570.89</v>
      </c>
      <c r="I11" s="103"/>
      <c r="J11" s="110"/>
    </row>
    <row r="12" ht="19.9" customHeight="1" spans="1:10">
      <c r="A12" s="95"/>
      <c r="B12" s="100" t="s">
        <v>75</v>
      </c>
      <c r="C12" s="100" t="s">
        <v>83</v>
      </c>
      <c r="D12" s="100" t="s">
        <v>76</v>
      </c>
      <c r="E12" s="100" t="s">
        <v>65</v>
      </c>
      <c r="F12" s="101" t="s">
        <v>77</v>
      </c>
      <c r="G12" s="102">
        <v>5</v>
      </c>
      <c r="H12" s="103"/>
      <c r="I12" s="103">
        <v>5</v>
      </c>
      <c r="J12" s="110"/>
    </row>
    <row r="13" ht="19.9" customHeight="1" spans="1:10">
      <c r="A13" s="95"/>
      <c r="B13" s="100" t="s">
        <v>75</v>
      </c>
      <c r="C13" s="100" t="s">
        <v>84</v>
      </c>
      <c r="D13" s="100" t="s">
        <v>76</v>
      </c>
      <c r="E13" s="100" t="s">
        <v>65</v>
      </c>
      <c r="F13" s="101" t="s">
        <v>77</v>
      </c>
      <c r="G13" s="102">
        <v>1</v>
      </c>
      <c r="H13" s="103"/>
      <c r="I13" s="103">
        <v>1</v>
      </c>
      <c r="J13" s="110"/>
    </row>
    <row r="14" ht="19.9" customHeight="1" spans="1:10">
      <c r="A14" s="95"/>
      <c r="B14" s="100" t="s">
        <v>85</v>
      </c>
      <c r="C14" s="100" t="s">
        <v>86</v>
      </c>
      <c r="D14" s="100" t="s">
        <v>76</v>
      </c>
      <c r="E14" s="100" t="s">
        <v>65</v>
      </c>
      <c r="F14" s="101" t="s">
        <v>87</v>
      </c>
      <c r="G14" s="102">
        <v>1</v>
      </c>
      <c r="H14" s="103"/>
      <c r="I14" s="103">
        <v>1</v>
      </c>
      <c r="J14" s="110"/>
    </row>
    <row r="15" ht="19.9" customHeight="1" spans="1:10">
      <c r="A15" s="95"/>
      <c r="B15" s="100" t="s">
        <v>88</v>
      </c>
      <c r="C15" s="100" t="s">
        <v>89</v>
      </c>
      <c r="D15" s="100" t="s">
        <v>89</v>
      </c>
      <c r="E15" s="100" t="s">
        <v>65</v>
      </c>
      <c r="F15" s="101" t="s">
        <v>90</v>
      </c>
      <c r="G15" s="102">
        <v>160.48</v>
      </c>
      <c r="H15" s="103">
        <v>160.48</v>
      </c>
      <c r="I15" s="103"/>
      <c r="J15" s="110"/>
    </row>
    <row r="16" ht="19.9" customHeight="1" spans="1:10">
      <c r="A16" s="95"/>
      <c r="B16" s="100" t="s">
        <v>88</v>
      </c>
      <c r="C16" s="100" t="s">
        <v>91</v>
      </c>
      <c r="D16" s="100" t="s">
        <v>92</v>
      </c>
      <c r="E16" s="100" t="s">
        <v>65</v>
      </c>
      <c r="F16" s="101" t="s">
        <v>93</v>
      </c>
      <c r="G16" s="102">
        <v>3.46</v>
      </c>
      <c r="H16" s="103">
        <v>3.46</v>
      </c>
      <c r="I16" s="103"/>
      <c r="J16" s="110"/>
    </row>
    <row r="17" ht="19.9" customHeight="1" spans="1:10">
      <c r="A17" s="95"/>
      <c r="B17" s="100" t="s">
        <v>88</v>
      </c>
      <c r="C17" s="100" t="s">
        <v>78</v>
      </c>
      <c r="D17" s="100" t="s">
        <v>76</v>
      </c>
      <c r="E17" s="100" t="s">
        <v>65</v>
      </c>
      <c r="F17" s="101" t="s">
        <v>94</v>
      </c>
      <c r="G17" s="102">
        <v>9.94</v>
      </c>
      <c r="H17" s="103">
        <v>9.94</v>
      </c>
      <c r="I17" s="103"/>
      <c r="J17" s="110"/>
    </row>
    <row r="18" ht="19.9" customHeight="1" spans="1:10">
      <c r="A18" s="95"/>
      <c r="B18" s="100" t="s">
        <v>88</v>
      </c>
      <c r="C18" s="100" t="s">
        <v>95</v>
      </c>
      <c r="D18" s="100" t="s">
        <v>96</v>
      </c>
      <c r="E18" s="100" t="s">
        <v>65</v>
      </c>
      <c r="F18" s="101" t="s">
        <v>97</v>
      </c>
      <c r="G18" s="102">
        <v>0.3</v>
      </c>
      <c r="H18" s="103"/>
      <c r="I18" s="103">
        <v>0.3</v>
      </c>
      <c r="J18" s="110"/>
    </row>
    <row r="19" ht="19.9" customHeight="1" spans="1:10">
      <c r="A19" s="95"/>
      <c r="B19" s="100" t="s">
        <v>98</v>
      </c>
      <c r="C19" s="100" t="s">
        <v>83</v>
      </c>
      <c r="D19" s="100" t="s">
        <v>76</v>
      </c>
      <c r="E19" s="100" t="s">
        <v>65</v>
      </c>
      <c r="F19" s="101" t="s">
        <v>99</v>
      </c>
      <c r="G19" s="102">
        <v>19.6</v>
      </c>
      <c r="H19" s="103">
        <v>19.6</v>
      </c>
      <c r="I19" s="103"/>
      <c r="J19" s="110"/>
    </row>
    <row r="20" ht="19.9" customHeight="1" spans="1:10">
      <c r="A20" s="95"/>
      <c r="B20" s="100" t="s">
        <v>98</v>
      </c>
      <c r="C20" s="100" t="s">
        <v>83</v>
      </c>
      <c r="D20" s="100" t="s">
        <v>96</v>
      </c>
      <c r="E20" s="100" t="s">
        <v>65</v>
      </c>
      <c r="F20" s="101" t="s">
        <v>100</v>
      </c>
      <c r="G20" s="102">
        <v>29.18</v>
      </c>
      <c r="H20" s="103">
        <v>29.18</v>
      </c>
      <c r="I20" s="103"/>
      <c r="J20" s="110"/>
    </row>
    <row r="21" ht="19.9" customHeight="1" spans="1:10">
      <c r="A21" s="95"/>
      <c r="B21" s="100" t="s">
        <v>98</v>
      </c>
      <c r="C21" s="100" t="s">
        <v>83</v>
      </c>
      <c r="D21" s="100" t="s">
        <v>80</v>
      </c>
      <c r="E21" s="100" t="s">
        <v>65</v>
      </c>
      <c r="F21" s="101" t="s">
        <v>101</v>
      </c>
      <c r="G21" s="102">
        <v>6.34</v>
      </c>
      <c r="H21" s="103">
        <v>6.34</v>
      </c>
      <c r="I21" s="103"/>
      <c r="J21" s="110"/>
    </row>
    <row r="22" ht="19.9" customHeight="1" spans="1:10">
      <c r="A22" s="95"/>
      <c r="B22" s="100" t="s">
        <v>102</v>
      </c>
      <c r="C22" s="100" t="s">
        <v>80</v>
      </c>
      <c r="D22" s="100" t="s">
        <v>76</v>
      </c>
      <c r="E22" s="100" t="s">
        <v>65</v>
      </c>
      <c r="F22" s="101" t="s">
        <v>77</v>
      </c>
      <c r="G22" s="102">
        <v>10.96</v>
      </c>
      <c r="H22" s="103">
        <v>10.96</v>
      </c>
      <c r="I22" s="103"/>
      <c r="J22" s="110"/>
    </row>
    <row r="23" ht="19.9" customHeight="1" spans="1:10">
      <c r="A23" s="95"/>
      <c r="B23" s="100" t="s">
        <v>102</v>
      </c>
      <c r="C23" s="100" t="s">
        <v>89</v>
      </c>
      <c r="D23" s="100" t="s">
        <v>76</v>
      </c>
      <c r="E23" s="100" t="s">
        <v>65</v>
      </c>
      <c r="F23" s="101" t="s">
        <v>77</v>
      </c>
      <c r="G23" s="102">
        <v>311.15</v>
      </c>
      <c r="H23" s="103">
        <v>311.15</v>
      </c>
      <c r="I23" s="103"/>
      <c r="J23" s="110"/>
    </row>
    <row r="24" ht="19.9" customHeight="1" spans="1:10">
      <c r="A24" s="95"/>
      <c r="B24" s="100" t="s">
        <v>102</v>
      </c>
      <c r="C24" s="100" t="s">
        <v>89</v>
      </c>
      <c r="D24" s="100" t="s">
        <v>92</v>
      </c>
      <c r="E24" s="100" t="s">
        <v>65</v>
      </c>
      <c r="F24" s="101" t="s">
        <v>103</v>
      </c>
      <c r="G24" s="102">
        <v>40</v>
      </c>
      <c r="H24" s="103"/>
      <c r="I24" s="103">
        <v>40</v>
      </c>
      <c r="J24" s="110"/>
    </row>
    <row r="25" ht="19.9" customHeight="1" spans="1:10">
      <c r="A25" s="95"/>
      <c r="B25" s="100" t="s">
        <v>102</v>
      </c>
      <c r="C25" s="100" t="s">
        <v>89</v>
      </c>
      <c r="D25" s="100" t="s">
        <v>104</v>
      </c>
      <c r="E25" s="100" t="s">
        <v>65</v>
      </c>
      <c r="F25" s="101" t="s">
        <v>105</v>
      </c>
      <c r="G25" s="102">
        <v>33.92</v>
      </c>
      <c r="H25" s="103"/>
      <c r="I25" s="103">
        <v>33.92</v>
      </c>
      <c r="J25" s="110"/>
    </row>
    <row r="26" ht="19.9" customHeight="1" spans="1:10">
      <c r="A26" s="95"/>
      <c r="B26" s="100" t="s">
        <v>102</v>
      </c>
      <c r="C26" s="100" t="s">
        <v>91</v>
      </c>
      <c r="D26" s="100" t="s">
        <v>76</v>
      </c>
      <c r="E26" s="100" t="s">
        <v>65</v>
      </c>
      <c r="F26" s="101" t="s">
        <v>106</v>
      </c>
      <c r="G26" s="102">
        <v>25.8</v>
      </c>
      <c r="H26" s="103">
        <v>25.8</v>
      </c>
      <c r="I26" s="103"/>
      <c r="J26" s="110"/>
    </row>
    <row r="27" ht="19.9" customHeight="1" spans="1:10">
      <c r="A27" s="95"/>
      <c r="B27" s="100" t="s">
        <v>102</v>
      </c>
      <c r="C27" s="100" t="s">
        <v>91</v>
      </c>
      <c r="D27" s="100" t="s">
        <v>89</v>
      </c>
      <c r="E27" s="100" t="s">
        <v>65</v>
      </c>
      <c r="F27" s="101" t="s">
        <v>107</v>
      </c>
      <c r="G27" s="102">
        <v>662</v>
      </c>
      <c r="H27" s="103">
        <v>513</v>
      </c>
      <c r="I27" s="103">
        <v>149</v>
      </c>
      <c r="J27" s="110"/>
    </row>
    <row r="28" ht="19.9" customHeight="1" spans="1:10">
      <c r="A28" s="95"/>
      <c r="B28" s="100" t="s">
        <v>108</v>
      </c>
      <c r="C28" s="100" t="s">
        <v>96</v>
      </c>
      <c r="D28" s="100" t="s">
        <v>76</v>
      </c>
      <c r="E28" s="100" t="s">
        <v>65</v>
      </c>
      <c r="F28" s="101" t="s">
        <v>109</v>
      </c>
      <c r="G28" s="102">
        <v>120.36</v>
      </c>
      <c r="H28" s="103">
        <v>120.36</v>
      </c>
      <c r="I28" s="103"/>
      <c r="J28" s="110"/>
    </row>
    <row r="29" ht="19.9" customHeight="1" spans="1:10">
      <c r="A29" s="95"/>
      <c r="B29" s="100" t="s">
        <v>110</v>
      </c>
      <c r="C29" s="100" t="s">
        <v>76</v>
      </c>
      <c r="D29" s="100" t="s">
        <v>86</v>
      </c>
      <c r="E29" s="100" t="s">
        <v>65</v>
      </c>
      <c r="F29" s="101" t="s">
        <v>111</v>
      </c>
      <c r="G29" s="102">
        <v>2.5</v>
      </c>
      <c r="H29" s="103"/>
      <c r="I29" s="103">
        <v>2.5</v>
      </c>
      <c r="J29" s="110"/>
    </row>
    <row r="30" ht="8.5" customHeight="1" spans="1:10">
      <c r="A30" s="104"/>
      <c r="B30" s="105"/>
      <c r="C30" s="105"/>
      <c r="D30" s="105"/>
      <c r="E30" s="105"/>
      <c r="F30" s="104"/>
      <c r="G30" s="104"/>
      <c r="H30" s="104"/>
      <c r="I30" s="104"/>
      <c r="J30" s="112"/>
    </row>
  </sheetData>
  <mergeCells count="10">
    <mergeCell ref="B2:I2"/>
    <mergeCell ref="B3:F3"/>
    <mergeCell ref="B4:F4"/>
    <mergeCell ref="B5:D5"/>
    <mergeCell ref="A8:A2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H3" sqref="H3"/>
    </sheetView>
  </sheetViews>
  <sheetFormatPr defaultColWidth="10" defaultRowHeight="14.4"/>
  <cols>
    <col min="1" max="1" width="1.53703703703704" customWidth="1"/>
    <col min="2" max="2" width="33.3425925925926" customWidth="1"/>
    <col min="3" max="3" width="16.4074074074074" customWidth="1"/>
    <col min="4" max="4" width="33.3425925925926" customWidth="1"/>
    <col min="5" max="7" width="16.4074074074074" customWidth="1"/>
    <col min="8" max="8" width="18.287037037037" customWidth="1"/>
    <col min="9" max="9" width="1.53703703703704" customWidth="1"/>
    <col min="10" max="11" width="9.76851851851852" customWidth="1"/>
  </cols>
  <sheetData>
    <row r="1" ht="14.2" customHeight="1" spans="1:9">
      <c r="A1" s="128"/>
      <c r="B1" s="87"/>
      <c r="C1" s="129"/>
      <c r="D1" s="129"/>
      <c r="E1" s="129"/>
      <c r="F1" s="129"/>
      <c r="G1" s="129"/>
      <c r="H1" s="130" t="s">
        <v>112</v>
      </c>
      <c r="I1" s="136" t="s">
        <v>1</v>
      </c>
    </row>
    <row r="2" ht="19.9" customHeight="1" spans="1:9">
      <c r="A2" s="129"/>
      <c r="B2" s="131" t="s">
        <v>113</v>
      </c>
      <c r="C2" s="131"/>
      <c r="D2" s="131"/>
      <c r="E2" s="131"/>
      <c r="F2" s="131"/>
      <c r="G2" s="131"/>
      <c r="H2" s="131"/>
      <c r="I2" s="136"/>
    </row>
    <row r="3" ht="17.05" customHeight="1" spans="1:9">
      <c r="A3" s="132"/>
      <c r="B3" s="92" t="s">
        <v>3</v>
      </c>
      <c r="C3" s="92"/>
      <c r="D3" s="126"/>
      <c r="E3" s="126"/>
      <c r="F3" s="126"/>
      <c r="G3" s="126"/>
      <c r="H3" s="133" t="s">
        <v>4</v>
      </c>
      <c r="I3" s="137"/>
    </row>
    <row r="4" ht="21.35" customHeight="1" spans="1:9">
      <c r="A4" s="134"/>
      <c r="B4" s="96" t="s">
        <v>5</v>
      </c>
      <c r="C4" s="96"/>
      <c r="D4" s="96" t="s">
        <v>6</v>
      </c>
      <c r="E4" s="96"/>
      <c r="F4" s="96"/>
      <c r="G4" s="96"/>
      <c r="H4" s="96"/>
      <c r="I4" s="124"/>
    </row>
    <row r="5" ht="21.35" customHeight="1" spans="1:9">
      <c r="A5" s="134"/>
      <c r="B5" s="96" t="s">
        <v>7</v>
      </c>
      <c r="C5" s="96" t="s">
        <v>8</v>
      </c>
      <c r="D5" s="96" t="s">
        <v>7</v>
      </c>
      <c r="E5" s="96" t="s">
        <v>51</v>
      </c>
      <c r="F5" s="96" t="s">
        <v>114</v>
      </c>
      <c r="G5" s="96" t="s">
        <v>115</v>
      </c>
      <c r="H5" s="96" t="s">
        <v>116</v>
      </c>
      <c r="I5" s="124"/>
    </row>
    <row r="6" ht="19.9" customHeight="1" spans="1:9">
      <c r="A6" s="93"/>
      <c r="B6" s="120" t="s">
        <v>117</v>
      </c>
      <c r="C6" s="122">
        <v>2611.9</v>
      </c>
      <c r="D6" s="120" t="s">
        <v>118</v>
      </c>
      <c r="E6" s="122">
        <v>2611.9</v>
      </c>
      <c r="F6" s="122">
        <v>2611.9</v>
      </c>
      <c r="G6" s="122"/>
      <c r="H6" s="122"/>
      <c r="I6" s="110"/>
    </row>
    <row r="7" ht="19.9" customHeight="1" spans="1:9">
      <c r="A7" s="93"/>
      <c r="B7" s="121" t="s">
        <v>119</v>
      </c>
      <c r="C7" s="122">
        <v>2611.9</v>
      </c>
      <c r="D7" s="121" t="s">
        <v>120</v>
      </c>
      <c r="E7" s="122">
        <v>1174.91</v>
      </c>
      <c r="F7" s="122">
        <v>1174.91</v>
      </c>
      <c r="G7" s="122"/>
      <c r="H7" s="122"/>
      <c r="I7" s="110"/>
    </row>
    <row r="8" ht="19.9" customHeight="1" spans="1:9">
      <c r="A8" s="93"/>
      <c r="B8" s="121" t="s">
        <v>121</v>
      </c>
      <c r="C8" s="122"/>
      <c r="D8" s="121" t="s">
        <v>122</v>
      </c>
      <c r="E8" s="122"/>
      <c r="F8" s="122"/>
      <c r="G8" s="122"/>
      <c r="H8" s="122"/>
      <c r="I8" s="110"/>
    </row>
    <row r="9" ht="19.9" customHeight="1" spans="1:9">
      <c r="A9" s="93"/>
      <c r="B9" s="121" t="s">
        <v>123</v>
      </c>
      <c r="C9" s="122"/>
      <c r="D9" s="121" t="s">
        <v>124</v>
      </c>
      <c r="E9" s="122">
        <v>1</v>
      </c>
      <c r="F9" s="122">
        <v>1</v>
      </c>
      <c r="G9" s="122"/>
      <c r="H9" s="122"/>
      <c r="I9" s="110"/>
    </row>
    <row r="10" ht="19.9" customHeight="1" spans="1:9">
      <c r="A10" s="93"/>
      <c r="B10" s="120" t="s">
        <v>125</v>
      </c>
      <c r="C10" s="122"/>
      <c r="D10" s="121" t="s">
        <v>126</v>
      </c>
      <c r="E10" s="122"/>
      <c r="F10" s="122"/>
      <c r="G10" s="122"/>
      <c r="H10" s="122"/>
      <c r="I10" s="110"/>
    </row>
    <row r="11" ht="19.9" customHeight="1" spans="1:9">
      <c r="A11" s="93"/>
      <c r="B11" s="121" t="s">
        <v>119</v>
      </c>
      <c r="C11" s="122"/>
      <c r="D11" s="121" t="s">
        <v>127</v>
      </c>
      <c r="E11" s="122"/>
      <c r="F11" s="122"/>
      <c r="G11" s="122"/>
      <c r="H11" s="122"/>
      <c r="I11" s="110"/>
    </row>
    <row r="12" ht="19.9" customHeight="1" spans="1:9">
      <c r="A12" s="93"/>
      <c r="B12" s="121" t="s">
        <v>121</v>
      </c>
      <c r="C12" s="122"/>
      <c r="D12" s="121" t="s">
        <v>128</v>
      </c>
      <c r="E12" s="122"/>
      <c r="F12" s="122"/>
      <c r="G12" s="122"/>
      <c r="H12" s="122"/>
      <c r="I12" s="110"/>
    </row>
    <row r="13" ht="19.9" customHeight="1" spans="1:9">
      <c r="A13" s="93"/>
      <c r="B13" s="121" t="s">
        <v>123</v>
      </c>
      <c r="C13" s="122"/>
      <c r="D13" s="121" t="s">
        <v>129</v>
      </c>
      <c r="E13" s="122"/>
      <c r="F13" s="122"/>
      <c r="G13" s="122"/>
      <c r="H13" s="122"/>
      <c r="I13" s="110"/>
    </row>
    <row r="14" ht="19.9" customHeight="1" spans="1:9">
      <c r="A14" s="93"/>
      <c r="B14" s="121" t="s">
        <v>130</v>
      </c>
      <c r="C14" s="122"/>
      <c r="D14" s="121" t="s">
        <v>131</v>
      </c>
      <c r="E14" s="122">
        <v>174.18</v>
      </c>
      <c r="F14" s="122">
        <v>174.18</v>
      </c>
      <c r="G14" s="122"/>
      <c r="H14" s="122"/>
      <c r="I14" s="110"/>
    </row>
    <row r="15" ht="19.9" customHeight="1" spans="1:9">
      <c r="A15" s="93"/>
      <c r="B15" s="121" t="s">
        <v>130</v>
      </c>
      <c r="C15" s="122"/>
      <c r="D15" s="121" t="s">
        <v>132</v>
      </c>
      <c r="E15" s="122"/>
      <c r="F15" s="122"/>
      <c r="G15" s="122"/>
      <c r="H15" s="122"/>
      <c r="I15" s="110"/>
    </row>
    <row r="16" ht="19.9" customHeight="1" spans="1:9">
      <c r="A16" s="93"/>
      <c r="B16" s="121" t="s">
        <v>130</v>
      </c>
      <c r="C16" s="122"/>
      <c r="D16" s="121" t="s">
        <v>133</v>
      </c>
      <c r="E16" s="122">
        <v>55.12</v>
      </c>
      <c r="F16" s="122">
        <v>55.12</v>
      </c>
      <c r="G16" s="122"/>
      <c r="H16" s="122"/>
      <c r="I16" s="110"/>
    </row>
    <row r="17" ht="19.9" customHeight="1" spans="1:9">
      <c r="A17" s="93"/>
      <c r="B17" s="121" t="s">
        <v>130</v>
      </c>
      <c r="C17" s="122"/>
      <c r="D17" s="121" t="s">
        <v>134</v>
      </c>
      <c r="E17" s="122"/>
      <c r="F17" s="122"/>
      <c r="G17" s="122"/>
      <c r="H17" s="122"/>
      <c r="I17" s="110"/>
    </row>
    <row r="18" ht="19.9" customHeight="1" spans="1:9">
      <c r="A18" s="93"/>
      <c r="B18" s="121" t="s">
        <v>130</v>
      </c>
      <c r="C18" s="122"/>
      <c r="D18" s="121" t="s">
        <v>135</v>
      </c>
      <c r="E18" s="122"/>
      <c r="F18" s="122"/>
      <c r="G18" s="122"/>
      <c r="H18" s="122"/>
      <c r="I18" s="110"/>
    </row>
    <row r="19" ht="19.9" customHeight="1" spans="1:9">
      <c r="A19" s="93"/>
      <c r="B19" s="121" t="s">
        <v>130</v>
      </c>
      <c r="C19" s="122"/>
      <c r="D19" s="121" t="s">
        <v>136</v>
      </c>
      <c r="E19" s="122">
        <v>1083.83</v>
      </c>
      <c r="F19" s="122">
        <v>1083.83</v>
      </c>
      <c r="G19" s="122"/>
      <c r="H19" s="122"/>
      <c r="I19" s="110"/>
    </row>
    <row r="20" ht="19.9" customHeight="1" spans="1:9">
      <c r="A20" s="93"/>
      <c r="B20" s="121" t="s">
        <v>130</v>
      </c>
      <c r="C20" s="122"/>
      <c r="D20" s="121" t="s">
        <v>137</v>
      </c>
      <c r="E20" s="122"/>
      <c r="F20" s="122"/>
      <c r="G20" s="122"/>
      <c r="H20" s="122"/>
      <c r="I20" s="110"/>
    </row>
    <row r="21" ht="19.9" customHeight="1" spans="1:9">
      <c r="A21" s="93"/>
      <c r="B21" s="121" t="s">
        <v>130</v>
      </c>
      <c r="C21" s="122"/>
      <c r="D21" s="121" t="s">
        <v>138</v>
      </c>
      <c r="E21" s="122"/>
      <c r="F21" s="122"/>
      <c r="G21" s="122"/>
      <c r="H21" s="122"/>
      <c r="I21" s="110"/>
    </row>
    <row r="22" ht="19.9" customHeight="1" spans="1:9">
      <c r="A22" s="93"/>
      <c r="B22" s="121" t="s">
        <v>130</v>
      </c>
      <c r="C22" s="122"/>
      <c r="D22" s="121" t="s">
        <v>139</v>
      </c>
      <c r="E22" s="122"/>
      <c r="F22" s="122"/>
      <c r="G22" s="122"/>
      <c r="H22" s="122"/>
      <c r="I22" s="110"/>
    </row>
    <row r="23" ht="19.9" customHeight="1" spans="1:9">
      <c r="A23" s="93"/>
      <c r="B23" s="121" t="s">
        <v>130</v>
      </c>
      <c r="C23" s="122"/>
      <c r="D23" s="121" t="s">
        <v>140</v>
      </c>
      <c r="E23" s="122"/>
      <c r="F23" s="122"/>
      <c r="G23" s="122"/>
      <c r="H23" s="122"/>
      <c r="I23" s="110"/>
    </row>
    <row r="24" ht="19.9" customHeight="1" spans="1:9">
      <c r="A24" s="93"/>
      <c r="B24" s="121" t="s">
        <v>130</v>
      </c>
      <c r="C24" s="122"/>
      <c r="D24" s="121" t="s">
        <v>141</v>
      </c>
      <c r="E24" s="122"/>
      <c r="F24" s="122"/>
      <c r="G24" s="122"/>
      <c r="H24" s="122"/>
      <c r="I24" s="110"/>
    </row>
    <row r="25" ht="19.9" customHeight="1" spans="1:9">
      <c r="A25" s="93"/>
      <c r="B25" s="121" t="s">
        <v>130</v>
      </c>
      <c r="C25" s="122"/>
      <c r="D25" s="121" t="s">
        <v>142</v>
      </c>
      <c r="E25" s="122"/>
      <c r="F25" s="122"/>
      <c r="G25" s="122"/>
      <c r="H25" s="122"/>
      <c r="I25" s="110"/>
    </row>
    <row r="26" ht="19.9" customHeight="1" spans="1:9">
      <c r="A26" s="93"/>
      <c r="B26" s="121" t="s">
        <v>130</v>
      </c>
      <c r="C26" s="122"/>
      <c r="D26" s="121" t="s">
        <v>143</v>
      </c>
      <c r="E26" s="122">
        <v>120.36</v>
      </c>
      <c r="F26" s="122">
        <v>120.36</v>
      </c>
      <c r="G26" s="122"/>
      <c r="H26" s="122"/>
      <c r="I26" s="110"/>
    </row>
    <row r="27" ht="19.9" customHeight="1" spans="1:9">
      <c r="A27" s="93"/>
      <c r="B27" s="121" t="s">
        <v>130</v>
      </c>
      <c r="C27" s="122"/>
      <c r="D27" s="121" t="s">
        <v>144</v>
      </c>
      <c r="E27" s="122"/>
      <c r="F27" s="122"/>
      <c r="G27" s="122"/>
      <c r="H27" s="122"/>
      <c r="I27" s="110"/>
    </row>
    <row r="28" ht="19.9" customHeight="1" spans="1:9">
      <c r="A28" s="93"/>
      <c r="B28" s="121" t="s">
        <v>130</v>
      </c>
      <c r="C28" s="122"/>
      <c r="D28" s="121" t="s">
        <v>145</v>
      </c>
      <c r="E28" s="122"/>
      <c r="F28" s="122"/>
      <c r="G28" s="122"/>
      <c r="H28" s="122"/>
      <c r="I28" s="110"/>
    </row>
    <row r="29" ht="19.9" customHeight="1" spans="1:9">
      <c r="A29" s="93"/>
      <c r="B29" s="121" t="s">
        <v>130</v>
      </c>
      <c r="C29" s="122"/>
      <c r="D29" s="121" t="s">
        <v>146</v>
      </c>
      <c r="E29" s="122">
        <v>2.5</v>
      </c>
      <c r="F29" s="122">
        <v>2.5</v>
      </c>
      <c r="G29" s="122"/>
      <c r="H29" s="122"/>
      <c r="I29" s="110"/>
    </row>
    <row r="30" ht="19.9" customHeight="1" spans="1:9">
      <c r="A30" s="93"/>
      <c r="B30" s="121" t="s">
        <v>130</v>
      </c>
      <c r="C30" s="122"/>
      <c r="D30" s="121" t="s">
        <v>147</v>
      </c>
      <c r="E30" s="122"/>
      <c r="F30" s="122"/>
      <c r="G30" s="122"/>
      <c r="H30" s="122"/>
      <c r="I30" s="110"/>
    </row>
    <row r="31" ht="19.9" customHeight="1" spans="1:9">
      <c r="A31" s="93"/>
      <c r="B31" s="121" t="s">
        <v>130</v>
      </c>
      <c r="C31" s="122"/>
      <c r="D31" s="121" t="s">
        <v>148</v>
      </c>
      <c r="E31" s="122"/>
      <c r="F31" s="122"/>
      <c r="G31" s="122"/>
      <c r="H31" s="122"/>
      <c r="I31" s="110"/>
    </row>
    <row r="32" ht="19.9" customHeight="1" spans="1:9">
      <c r="A32" s="93"/>
      <c r="B32" s="121" t="s">
        <v>130</v>
      </c>
      <c r="C32" s="122"/>
      <c r="D32" s="121" t="s">
        <v>149</v>
      </c>
      <c r="E32" s="122"/>
      <c r="F32" s="122"/>
      <c r="G32" s="122"/>
      <c r="H32" s="122"/>
      <c r="I32" s="110"/>
    </row>
    <row r="33" ht="19.9" customHeight="1" spans="1:9">
      <c r="A33" s="93"/>
      <c r="B33" s="121" t="s">
        <v>130</v>
      </c>
      <c r="C33" s="122"/>
      <c r="D33" s="121" t="s">
        <v>150</v>
      </c>
      <c r="E33" s="122"/>
      <c r="F33" s="122"/>
      <c r="G33" s="122"/>
      <c r="H33" s="122"/>
      <c r="I33" s="110"/>
    </row>
    <row r="34" ht="19.9" customHeight="1" spans="1:9">
      <c r="A34" s="93"/>
      <c r="B34" s="121" t="s">
        <v>130</v>
      </c>
      <c r="C34" s="122"/>
      <c r="D34" s="121" t="s">
        <v>151</v>
      </c>
      <c r="E34" s="122"/>
      <c r="F34" s="122"/>
      <c r="G34" s="122"/>
      <c r="H34" s="122"/>
      <c r="I34" s="110"/>
    </row>
    <row r="35" ht="8.5" customHeight="1" spans="1:9">
      <c r="A35" s="135"/>
      <c r="B35" s="135"/>
      <c r="C35" s="135"/>
      <c r="D35" s="88"/>
      <c r="E35" s="135"/>
      <c r="F35" s="135"/>
      <c r="G35" s="135"/>
      <c r="H35" s="135"/>
      <c r="I35" s="125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4"/>
  <sheetViews>
    <sheetView workbookViewId="0">
      <pane ySplit="6" topLeftCell="A7" activePane="bottomLeft" state="frozen"/>
      <selection/>
      <selection pane="bottomLeft" activeCell="N23" sqref="N23"/>
    </sheetView>
  </sheetViews>
  <sheetFormatPr defaultColWidth="10" defaultRowHeight="14.4"/>
  <cols>
    <col min="1" max="1" width="1.53703703703704" customWidth="1"/>
    <col min="2" max="2" width="16.4074074074074" customWidth="1"/>
    <col min="3" max="4" width="6.14814814814815" customWidth="1"/>
    <col min="5" max="5" width="13.3333333333333" customWidth="1"/>
    <col min="6" max="6" width="41.0277777777778" customWidth="1"/>
    <col min="7" max="7" width="10.5833333333333" customWidth="1"/>
    <col min="8" max="40" width="10.2592592592593" customWidth="1"/>
    <col min="41" max="41" width="1.53703703703704" customWidth="1"/>
    <col min="42" max="42" width="9.76851851851852" customWidth="1"/>
  </cols>
  <sheetData>
    <row r="1" ht="14.3" customHeight="1" spans="1:41">
      <c r="A1" s="87"/>
      <c r="B1" s="87"/>
      <c r="C1" s="87"/>
      <c r="D1" s="87"/>
      <c r="E1" s="87"/>
      <c r="F1" s="87"/>
      <c r="G1" s="87"/>
      <c r="H1" s="87"/>
      <c r="I1" s="86"/>
      <c r="J1" s="113"/>
      <c r="K1" s="113"/>
      <c r="L1" s="86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5" t="s">
        <v>152</v>
      </c>
      <c r="AO1" s="124"/>
    </row>
    <row r="2" ht="19.9" customHeight="1" spans="1:41">
      <c r="A2" s="86"/>
      <c r="B2" s="90" t="s">
        <v>153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124"/>
    </row>
    <row r="3" ht="17.05" customHeight="1" spans="1:41">
      <c r="A3" s="91"/>
      <c r="B3" s="92" t="s">
        <v>3</v>
      </c>
      <c r="C3" s="92"/>
      <c r="D3" s="92"/>
      <c r="E3" s="92"/>
      <c r="F3" s="92"/>
      <c r="H3" s="91"/>
      <c r="I3" s="116"/>
      <c r="J3" s="126"/>
      <c r="K3" s="126"/>
      <c r="L3" s="127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16" t="s">
        <v>4</v>
      </c>
      <c r="AN3" s="116"/>
      <c r="AO3" s="124"/>
    </row>
    <row r="4" ht="21.35" customHeight="1" spans="1:41">
      <c r="A4" s="93"/>
      <c r="B4" s="96" t="s">
        <v>7</v>
      </c>
      <c r="C4" s="96"/>
      <c r="D4" s="96"/>
      <c r="E4" s="96"/>
      <c r="F4" s="96"/>
      <c r="G4" s="96" t="s">
        <v>154</v>
      </c>
      <c r="H4" s="96" t="s">
        <v>155</v>
      </c>
      <c r="I4" s="96"/>
      <c r="J4" s="96"/>
      <c r="K4" s="96"/>
      <c r="L4" s="96"/>
      <c r="M4" s="96"/>
      <c r="N4" s="96"/>
      <c r="O4" s="96"/>
      <c r="P4" s="96"/>
      <c r="Q4" s="96"/>
      <c r="R4" s="96" t="s">
        <v>156</v>
      </c>
      <c r="S4" s="96"/>
      <c r="T4" s="96"/>
      <c r="U4" s="96"/>
      <c r="V4" s="96"/>
      <c r="W4" s="96"/>
      <c r="X4" s="96"/>
      <c r="Y4" s="96"/>
      <c r="Z4" s="96"/>
      <c r="AA4" s="96"/>
      <c r="AB4" s="96" t="s">
        <v>157</v>
      </c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124"/>
    </row>
    <row r="5" ht="21.35" customHeight="1" spans="1:41">
      <c r="A5" s="93"/>
      <c r="B5" s="96"/>
      <c r="C5" s="96" t="s">
        <v>71</v>
      </c>
      <c r="D5" s="96"/>
      <c r="E5" s="96" t="s">
        <v>62</v>
      </c>
      <c r="F5" s="96" t="s">
        <v>63</v>
      </c>
      <c r="G5" s="96"/>
      <c r="H5" s="96" t="s">
        <v>51</v>
      </c>
      <c r="I5" s="96" t="s">
        <v>158</v>
      </c>
      <c r="J5" s="96"/>
      <c r="K5" s="96"/>
      <c r="L5" s="96" t="s">
        <v>159</v>
      </c>
      <c r="M5" s="96"/>
      <c r="N5" s="96"/>
      <c r="O5" s="96" t="s">
        <v>160</v>
      </c>
      <c r="P5" s="96"/>
      <c r="Q5" s="96"/>
      <c r="R5" s="96" t="s">
        <v>51</v>
      </c>
      <c r="S5" s="96" t="s">
        <v>158</v>
      </c>
      <c r="T5" s="96"/>
      <c r="U5" s="96"/>
      <c r="V5" s="96" t="s">
        <v>159</v>
      </c>
      <c r="W5" s="96"/>
      <c r="X5" s="96"/>
      <c r="Y5" s="96" t="s">
        <v>160</v>
      </c>
      <c r="Z5" s="96"/>
      <c r="AA5" s="96"/>
      <c r="AB5" s="96" t="s">
        <v>51</v>
      </c>
      <c r="AC5" s="96" t="s">
        <v>158</v>
      </c>
      <c r="AD5" s="96"/>
      <c r="AE5" s="96"/>
      <c r="AF5" s="96" t="s">
        <v>159</v>
      </c>
      <c r="AG5" s="96"/>
      <c r="AH5" s="96"/>
      <c r="AI5" s="96" t="s">
        <v>160</v>
      </c>
      <c r="AJ5" s="96"/>
      <c r="AK5" s="96"/>
      <c r="AL5" s="96" t="s">
        <v>161</v>
      </c>
      <c r="AM5" s="96"/>
      <c r="AN5" s="96"/>
      <c r="AO5" s="124"/>
    </row>
    <row r="6" ht="21.35" customHeight="1" spans="1:41">
      <c r="A6" s="88"/>
      <c r="B6" s="96"/>
      <c r="C6" s="96" t="s">
        <v>72</v>
      </c>
      <c r="D6" s="96" t="s">
        <v>73</v>
      </c>
      <c r="E6" s="96"/>
      <c r="F6" s="96"/>
      <c r="G6" s="96"/>
      <c r="H6" s="96"/>
      <c r="I6" s="96" t="s">
        <v>162</v>
      </c>
      <c r="J6" s="96" t="s">
        <v>69</v>
      </c>
      <c r="K6" s="96" t="s">
        <v>70</v>
      </c>
      <c r="L6" s="96" t="s">
        <v>162</v>
      </c>
      <c r="M6" s="96" t="s">
        <v>69</v>
      </c>
      <c r="N6" s="96" t="s">
        <v>70</v>
      </c>
      <c r="O6" s="96" t="s">
        <v>162</v>
      </c>
      <c r="P6" s="96" t="s">
        <v>69</v>
      </c>
      <c r="Q6" s="96" t="s">
        <v>70</v>
      </c>
      <c r="R6" s="96"/>
      <c r="S6" s="96" t="s">
        <v>162</v>
      </c>
      <c r="T6" s="96" t="s">
        <v>69</v>
      </c>
      <c r="U6" s="96" t="s">
        <v>70</v>
      </c>
      <c r="V6" s="96" t="s">
        <v>162</v>
      </c>
      <c r="W6" s="96" t="s">
        <v>69</v>
      </c>
      <c r="X6" s="96" t="s">
        <v>70</v>
      </c>
      <c r="Y6" s="96" t="s">
        <v>162</v>
      </c>
      <c r="Z6" s="96" t="s">
        <v>69</v>
      </c>
      <c r="AA6" s="96" t="s">
        <v>70</v>
      </c>
      <c r="AB6" s="96"/>
      <c r="AC6" s="96" t="s">
        <v>162</v>
      </c>
      <c r="AD6" s="96" t="s">
        <v>69</v>
      </c>
      <c r="AE6" s="96" t="s">
        <v>70</v>
      </c>
      <c r="AF6" s="96" t="s">
        <v>162</v>
      </c>
      <c r="AG6" s="96" t="s">
        <v>69</v>
      </c>
      <c r="AH6" s="96" t="s">
        <v>70</v>
      </c>
      <c r="AI6" s="96" t="s">
        <v>162</v>
      </c>
      <c r="AJ6" s="96" t="s">
        <v>69</v>
      </c>
      <c r="AK6" s="96" t="s">
        <v>70</v>
      </c>
      <c r="AL6" s="96" t="s">
        <v>162</v>
      </c>
      <c r="AM6" s="96" t="s">
        <v>69</v>
      </c>
      <c r="AN6" s="96" t="s">
        <v>70</v>
      </c>
      <c r="AO6" s="124"/>
    </row>
    <row r="7" ht="19.9" customHeight="1" spans="1:41">
      <c r="A7" s="93"/>
      <c r="B7" s="117"/>
      <c r="C7" s="117"/>
      <c r="D7" s="117"/>
      <c r="E7" s="117"/>
      <c r="F7" s="98" t="s">
        <v>64</v>
      </c>
      <c r="G7" s="118">
        <v>2611.9</v>
      </c>
      <c r="H7" s="118">
        <v>2611.9</v>
      </c>
      <c r="I7" s="118">
        <v>2611.9</v>
      </c>
      <c r="J7" s="118">
        <v>2373.98</v>
      </c>
      <c r="K7" s="118">
        <v>237.92</v>
      </c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24"/>
    </row>
    <row r="8" ht="19.9" customHeight="1" spans="1:41">
      <c r="A8" s="93"/>
      <c r="B8" s="120" t="s">
        <v>163</v>
      </c>
      <c r="C8" s="119" t="s">
        <v>21</v>
      </c>
      <c r="D8" s="119" t="s">
        <v>164</v>
      </c>
      <c r="E8" s="120"/>
      <c r="F8" s="121" t="s">
        <v>165</v>
      </c>
      <c r="G8" s="122">
        <v>1531.65</v>
      </c>
      <c r="H8" s="122">
        <v>1531.65</v>
      </c>
      <c r="I8" s="122">
        <v>1531.65</v>
      </c>
      <c r="J8" s="122">
        <v>1531.65</v>
      </c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4"/>
    </row>
    <row r="9" ht="19.9" customHeight="1" spans="1:41">
      <c r="A9" s="93"/>
      <c r="B9" s="120" t="s">
        <v>166</v>
      </c>
      <c r="C9" s="119" t="s">
        <v>164</v>
      </c>
      <c r="D9" s="119" t="s">
        <v>167</v>
      </c>
      <c r="E9" s="120" t="s">
        <v>65</v>
      </c>
      <c r="F9" s="121" t="s">
        <v>168</v>
      </c>
      <c r="G9" s="122">
        <v>395.07</v>
      </c>
      <c r="H9" s="122">
        <v>395.07</v>
      </c>
      <c r="I9" s="122">
        <v>395.07</v>
      </c>
      <c r="J9" s="122">
        <v>395.07</v>
      </c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4"/>
    </row>
    <row r="10" ht="19.9" customHeight="1" spans="2:41">
      <c r="B10" s="120" t="s">
        <v>169</v>
      </c>
      <c r="C10" s="119" t="s">
        <v>164</v>
      </c>
      <c r="D10" s="119" t="s">
        <v>170</v>
      </c>
      <c r="E10" s="120" t="s">
        <v>65</v>
      </c>
      <c r="F10" s="121" t="s">
        <v>171</v>
      </c>
      <c r="G10" s="122">
        <v>120.68</v>
      </c>
      <c r="H10" s="122">
        <v>120.68</v>
      </c>
      <c r="I10" s="122">
        <v>120.68</v>
      </c>
      <c r="J10" s="122">
        <v>120.68</v>
      </c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4"/>
    </row>
    <row r="11" ht="19.9" customHeight="1" spans="2:41">
      <c r="B11" s="120" t="s">
        <v>172</v>
      </c>
      <c r="C11" s="119" t="s">
        <v>164</v>
      </c>
      <c r="D11" s="119" t="s">
        <v>173</v>
      </c>
      <c r="E11" s="120" t="s">
        <v>65</v>
      </c>
      <c r="F11" s="121" t="s">
        <v>174</v>
      </c>
      <c r="G11" s="122">
        <v>323.51</v>
      </c>
      <c r="H11" s="122">
        <v>323.51</v>
      </c>
      <c r="I11" s="122">
        <v>323.51</v>
      </c>
      <c r="J11" s="122">
        <v>323.51</v>
      </c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4"/>
    </row>
    <row r="12" ht="19.9" customHeight="1" spans="2:41">
      <c r="B12" s="120" t="s">
        <v>175</v>
      </c>
      <c r="C12" s="119" t="s">
        <v>164</v>
      </c>
      <c r="D12" s="119" t="s">
        <v>176</v>
      </c>
      <c r="E12" s="120" t="s">
        <v>65</v>
      </c>
      <c r="F12" s="121" t="s">
        <v>177</v>
      </c>
      <c r="G12" s="122">
        <v>163.74</v>
      </c>
      <c r="H12" s="122">
        <v>163.74</v>
      </c>
      <c r="I12" s="122">
        <v>163.74</v>
      </c>
      <c r="J12" s="122">
        <v>163.74</v>
      </c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4"/>
    </row>
    <row r="13" ht="19.9" customHeight="1" spans="2:41">
      <c r="B13" s="120" t="s">
        <v>178</v>
      </c>
      <c r="C13" s="119" t="s">
        <v>164</v>
      </c>
      <c r="D13" s="119" t="s">
        <v>179</v>
      </c>
      <c r="E13" s="120" t="s">
        <v>65</v>
      </c>
      <c r="F13" s="121" t="s">
        <v>180</v>
      </c>
      <c r="G13" s="122">
        <v>160.48</v>
      </c>
      <c r="H13" s="122">
        <v>160.48</v>
      </c>
      <c r="I13" s="122">
        <v>160.48</v>
      </c>
      <c r="J13" s="122">
        <v>160.48</v>
      </c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4"/>
    </row>
    <row r="14" ht="19.9" customHeight="1" spans="2:41">
      <c r="B14" s="120" t="s">
        <v>181</v>
      </c>
      <c r="C14" s="119" t="s">
        <v>164</v>
      </c>
      <c r="D14" s="119" t="s">
        <v>182</v>
      </c>
      <c r="E14" s="120" t="s">
        <v>65</v>
      </c>
      <c r="F14" s="121" t="s">
        <v>183</v>
      </c>
      <c r="G14" s="122">
        <v>19.5</v>
      </c>
      <c r="H14" s="122">
        <v>19.5</v>
      </c>
      <c r="I14" s="122">
        <v>19.5</v>
      </c>
      <c r="J14" s="122">
        <v>19.5</v>
      </c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4"/>
    </row>
    <row r="15" ht="19.9" customHeight="1" spans="2:41">
      <c r="B15" s="120" t="s">
        <v>184</v>
      </c>
      <c r="C15" s="119" t="s">
        <v>164</v>
      </c>
      <c r="D15" s="119" t="s">
        <v>185</v>
      </c>
      <c r="E15" s="120" t="s">
        <v>65</v>
      </c>
      <c r="F15" s="121" t="s">
        <v>186</v>
      </c>
      <c r="G15" s="122">
        <v>47.4</v>
      </c>
      <c r="H15" s="122">
        <v>47.4</v>
      </c>
      <c r="I15" s="122">
        <v>47.4</v>
      </c>
      <c r="J15" s="122">
        <v>47.4</v>
      </c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4"/>
    </row>
    <row r="16" ht="19.9" customHeight="1" spans="2:41">
      <c r="B16" s="120" t="s">
        <v>187</v>
      </c>
      <c r="C16" s="119" t="s">
        <v>164</v>
      </c>
      <c r="D16" s="119" t="s">
        <v>188</v>
      </c>
      <c r="E16" s="120" t="s">
        <v>65</v>
      </c>
      <c r="F16" s="121" t="s">
        <v>189</v>
      </c>
      <c r="G16" s="122">
        <v>11.09</v>
      </c>
      <c r="H16" s="122">
        <v>11.09</v>
      </c>
      <c r="I16" s="122">
        <v>11.09</v>
      </c>
      <c r="J16" s="122">
        <v>11.09</v>
      </c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4"/>
    </row>
    <row r="17" ht="19.9" customHeight="1" spans="2:41">
      <c r="B17" s="120" t="s">
        <v>190</v>
      </c>
      <c r="C17" s="119" t="s">
        <v>164</v>
      </c>
      <c r="D17" s="119" t="s">
        <v>191</v>
      </c>
      <c r="E17" s="120" t="s">
        <v>65</v>
      </c>
      <c r="F17" s="121" t="s">
        <v>192</v>
      </c>
      <c r="G17" s="122">
        <v>7.2</v>
      </c>
      <c r="H17" s="122">
        <v>7.2</v>
      </c>
      <c r="I17" s="122">
        <v>7.2</v>
      </c>
      <c r="J17" s="122">
        <v>7.2</v>
      </c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4"/>
    </row>
    <row r="18" ht="19.9" customHeight="1" spans="2:41">
      <c r="B18" s="120" t="s">
        <v>193</v>
      </c>
      <c r="C18" s="119" t="s">
        <v>164</v>
      </c>
      <c r="D18" s="119" t="s">
        <v>194</v>
      </c>
      <c r="E18" s="120" t="s">
        <v>65</v>
      </c>
      <c r="F18" s="121" t="s">
        <v>195</v>
      </c>
      <c r="G18" s="122">
        <v>120.36</v>
      </c>
      <c r="H18" s="122">
        <v>120.36</v>
      </c>
      <c r="I18" s="122">
        <v>120.36</v>
      </c>
      <c r="J18" s="122">
        <v>120.36</v>
      </c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4"/>
    </row>
    <row r="19" ht="19.9" customHeight="1" spans="2:41">
      <c r="B19" s="120" t="s">
        <v>196</v>
      </c>
      <c r="C19" s="119" t="s">
        <v>164</v>
      </c>
      <c r="D19" s="119" t="s">
        <v>197</v>
      </c>
      <c r="E19" s="120" t="s">
        <v>65</v>
      </c>
      <c r="F19" s="121" t="s">
        <v>198</v>
      </c>
      <c r="G19" s="122">
        <v>162.62</v>
      </c>
      <c r="H19" s="122">
        <v>162.62</v>
      </c>
      <c r="I19" s="122">
        <v>162.62</v>
      </c>
      <c r="J19" s="122">
        <v>162.62</v>
      </c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4"/>
    </row>
    <row r="20" ht="19.9" customHeight="1" spans="2:41">
      <c r="B20" s="120" t="s">
        <v>199</v>
      </c>
      <c r="C20" s="119" t="s">
        <v>21</v>
      </c>
      <c r="D20" s="119" t="s">
        <v>200</v>
      </c>
      <c r="E20" s="120"/>
      <c r="F20" s="121" t="s">
        <v>201</v>
      </c>
      <c r="G20" s="122">
        <v>474.76</v>
      </c>
      <c r="H20" s="122">
        <v>474.76</v>
      </c>
      <c r="I20" s="122">
        <v>474.76</v>
      </c>
      <c r="J20" s="122">
        <v>236.84</v>
      </c>
      <c r="K20" s="122">
        <v>237.92</v>
      </c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4"/>
    </row>
    <row r="21" ht="19.9" customHeight="1" spans="1:41">
      <c r="A21" s="93"/>
      <c r="B21" s="120" t="s">
        <v>202</v>
      </c>
      <c r="C21" s="119" t="s">
        <v>200</v>
      </c>
      <c r="D21" s="119" t="s">
        <v>167</v>
      </c>
      <c r="E21" s="120" t="s">
        <v>65</v>
      </c>
      <c r="F21" s="121" t="s">
        <v>203</v>
      </c>
      <c r="G21" s="122">
        <v>366.82</v>
      </c>
      <c r="H21" s="122">
        <v>366.82</v>
      </c>
      <c r="I21" s="122">
        <v>366.82</v>
      </c>
      <c r="J21" s="122">
        <v>128.9</v>
      </c>
      <c r="K21" s="122">
        <v>237.92</v>
      </c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4"/>
    </row>
    <row r="22" ht="19.9" customHeight="1" spans="2:41">
      <c r="B22" s="120" t="s">
        <v>204</v>
      </c>
      <c r="C22" s="119" t="s">
        <v>200</v>
      </c>
      <c r="D22" s="119" t="s">
        <v>170</v>
      </c>
      <c r="E22" s="120" t="s">
        <v>65</v>
      </c>
      <c r="F22" s="121" t="s">
        <v>205</v>
      </c>
      <c r="G22" s="122">
        <v>6.7</v>
      </c>
      <c r="H22" s="122">
        <v>6.7</v>
      </c>
      <c r="I22" s="122">
        <v>6.7</v>
      </c>
      <c r="J22" s="122">
        <v>6.7</v>
      </c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4"/>
    </row>
    <row r="23" ht="19.9" customHeight="1" spans="2:41">
      <c r="B23" s="120" t="s">
        <v>206</v>
      </c>
      <c r="C23" s="119" t="s">
        <v>200</v>
      </c>
      <c r="D23" s="119" t="s">
        <v>207</v>
      </c>
      <c r="E23" s="120" t="s">
        <v>65</v>
      </c>
      <c r="F23" s="121" t="s">
        <v>208</v>
      </c>
      <c r="G23" s="122">
        <v>1.5</v>
      </c>
      <c r="H23" s="122">
        <v>1.5</v>
      </c>
      <c r="I23" s="122">
        <v>1.5</v>
      </c>
      <c r="J23" s="122">
        <v>1.5</v>
      </c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4"/>
    </row>
    <row r="24" ht="19.9" customHeight="1" spans="2:41">
      <c r="B24" s="120" t="s">
        <v>209</v>
      </c>
      <c r="C24" s="119" t="s">
        <v>200</v>
      </c>
      <c r="D24" s="119" t="s">
        <v>210</v>
      </c>
      <c r="E24" s="120" t="s">
        <v>65</v>
      </c>
      <c r="F24" s="121" t="s">
        <v>211</v>
      </c>
      <c r="G24" s="122">
        <v>7.5</v>
      </c>
      <c r="H24" s="122">
        <v>7.5</v>
      </c>
      <c r="I24" s="122">
        <v>7.5</v>
      </c>
      <c r="J24" s="122">
        <v>7.5</v>
      </c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4"/>
    </row>
    <row r="25" ht="19.9" customHeight="1" spans="2:41">
      <c r="B25" s="120" t="s">
        <v>212</v>
      </c>
      <c r="C25" s="119" t="s">
        <v>200</v>
      </c>
      <c r="D25" s="119" t="s">
        <v>176</v>
      </c>
      <c r="E25" s="120" t="s">
        <v>65</v>
      </c>
      <c r="F25" s="121" t="s">
        <v>213</v>
      </c>
      <c r="G25" s="122">
        <v>2</v>
      </c>
      <c r="H25" s="122">
        <v>2</v>
      </c>
      <c r="I25" s="122">
        <v>2</v>
      </c>
      <c r="J25" s="122">
        <v>2</v>
      </c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4"/>
    </row>
    <row r="26" ht="19.9" customHeight="1" spans="2:41">
      <c r="B26" s="120" t="s">
        <v>214</v>
      </c>
      <c r="C26" s="119" t="s">
        <v>200</v>
      </c>
      <c r="D26" s="119" t="s">
        <v>188</v>
      </c>
      <c r="E26" s="120" t="s">
        <v>65</v>
      </c>
      <c r="F26" s="121" t="s">
        <v>215</v>
      </c>
      <c r="G26" s="122">
        <v>20</v>
      </c>
      <c r="H26" s="122">
        <v>20</v>
      </c>
      <c r="I26" s="122">
        <v>20</v>
      </c>
      <c r="J26" s="122">
        <v>20</v>
      </c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4"/>
    </row>
    <row r="27" ht="19.9" customHeight="1" spans="2:41">
      <c r="B27" s="120" t="s">
        <v>216</v>
      </c>
      <c r="C27" s="119" t="s">
        <v>200</v>
      </c>
      <c r="D27" s="119" t="s">
        <v>217</v>
      </c>
      <c r="E27" s="120" t="s">
        <v>65</v>
      </c>
      <c r="F27" s="121" t="s">
        <v>218</v>
      </c>
      <c r="G27" s="122">
        <v>7.3</v>
      </c>
      <c r="H27" s="122">
        <v>7.3</v>
      </c>
      <c r="I27" s="122">
        <v>7.3</v>
      </c>
      <c r="J27" s="122">
        <v>7.3</v>
      </c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4"/>
    </row>
    <row r="28" ht="19.9" customHeight="1" spans="2:41">
      <c r="B28" s="120" t="s">
        <v>219</v>
      </c>
      <c r="C28" s="119" t="s">
        <v>200</v>
      </c>
      <c r="D28" s="119" t="s">
        <v>220</v>
      </c>
      <c r="E28" s="120" t="s">
        <v>65</v>
      </c>
      <c r="F28" s="121" t="s">
        <v>221</v>
      </c>
      <c r="G28" s="122">
        <v>30</v>
      </c>
      <c r="H28" s="122">
        <v>30</v>
      </c>
      <c r="I28" s="122">
        <v>30</v>
      </c>
      <c r="J28" s="122">
        <v>30</v>
      </c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4"/>
    </row>
    <row r="29" ht="19.9" customHeight="1" spans="2:41">
      <c r="B29" s="120" t="s">
        <v>222</v>
      </c>
      <c r="C29" s="119" t="s">
        <v>200</v>
      </c>
      <c r="D29" s="119" t="s">
        <v>223</v>
      </c>
      <c r="E29" s="120" t="s">
        <v>65</v>
      </c>
      <c r="F29" s="121" t="s">
        <v>224</v>
      </c>
      <c r="G29" s="122">
        <v>32.94</v>
      </c>
      <c r="H29" s="122">
        <v>32.94</v>
      </c>
      <c r="I29" s="122">
        <v>32.94</v>
      </c>
      <c r="J29" s="122">
        <v>32.94</v>
      </c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4"/>
    </row>
    <row r="30" ht="19.9" customHeight="1" spans="2:41">
      <c r="B30" s="120" t="s">
        <v>225</v>
      </c>
      <c r="C30" s="119" t="s">
        <v>21</v>
      </c>
      <c r="D30" s="119" t="s">
        <v>226</v>
      </c>
      <c r="E30" s="120"/>
      <c r="F30" s="121" t="s">
        <v>227</v>
      </c>
      <c r="G30" s="122">
        <v>605.49</v>
      </c>
      <c r="H30" s="122">
        <v>605.49</v>
      </c>
      <c r="I30" s="122">
        <v>605.49</v>
      </c>
      <c r="J30" s="122">
        <v>605.49</v>
      </c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4"/>
    </row>
    <row r="31" ht="19.9" customHeight="1" spans="1:41">
      <c r="A31" s="93"/>
      <c r="B31" s="120" t="s">
        <v>228</v>
      </c>
      <c r="C31" s="119" t="s">
        <v>226</v>
      </c>
      <c r="D31" s="119" t="s">
        <v>167</v>
      </c>
      <c r="E31" s="120" t="s">
        <v>65</v>
      </c>
      <c r="F31" s="121" t="s">
        <v>229</v>
      </c>
      <c r="G31" s="122">
        <v>0.31</v>
      </c>
      <c r="H31" s="122">
        <v>0.31</v>
      </c>
      <c r="I31" s="122">
        <v>0.31</v>
      </c>
      <c r="J31" s="122">
        <v>0.31</v>
      </c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4"/>
    </row>
    <row r="32" ht="19.9" customHeight="1" spans="2:41">
      <c r="B32" s="120" t="s">
        <v>230</v>
      </c>
      <c r="C32" s="119" t="s">
        <v>226</v>
      </c>
      <c r="D32" s="119" t="s">
        <v>207</v>
      </c>
      <c r="E32" s="120" t="s">
        <v>65</v>
      </c>
      <c r="F32" s="121" t="s">
        <v>231</v>
      </c>
      <c r="G32" s="122">
        <v>605.16</v>
      </c>
      <c r="H32" s="122">
        <v>605.16</v>
      </c>
      <c r="I32" s="122">
        <v>605.16</v>
      </c>
      <c r="J32" s="122">
        <v>605.16</v>
      </c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4"/>
    </row>
    <row r="33" ht="19.9" customHeight="1" spans="2:41">
      <c r="B33" s="120" t="s">
        <v>232</v>
      </c>
      <c r="C33" s="119" t="s">
        <v>226</v>
      </c>
      <c r="D33" s="119" t="s">
        <v>182</v>
      </c>
      <c r="E33" s="120" t="s">
        <v>65</v>
      </c>
      <c r="F33" s="121" t="s">
        <v>233</v>
      </c>
      <c r="G33" s="122">
        <v>0.02</v>
      </c>
      <c r="H33" s="122">
        <v>0.02</v>
      </c>
      <c r="I33" s="122">
        <v>0.02</v>
      </c>
      <c r="J33" s="122">
        <v>0.02</v>
      </c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4"/>
    </row>
    <row r="34" ht="8.5" customHeight="1" spans="1:41">
      <c r="A34" s="104"/>
      <c r="B34" s="123"/>
      <c r="C34" s="104"/>
      <c r="D34" s="104"/>
      <c r="E34" s="123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25"/>
    </row>
  </sheetData>
  <mergeCells count="26">
    <mergeCell ref="B1:D1"/>
    <mergeCell ref="B2:AN2"/>
    <mergeCell ref="B3:F3"/>
    <mergeCell ref="AM3:AN3"/>
    <mergeCell ref="B4:F4"/>
    <mergeCell ref="H4:Q4"/>
    <mergeCell ref="R4:AA4"/>
    <mergeCell ref="AB4:AN4"/>
    <mergeCell ref="C5:D5"/>
    <mergeCell ref="I5:K5"/>
    <mergeCell ref="L5:N5"/>
    <mergeCell ref="O5:Q5"/>
    <mergeCell ref="S5:U5"/>
    <mergeCell ref="V5:X5"/>
    <mergeCell ref="Y5:AA5"/>
    <mergeCell ref="AC5:AE5"/>
    <mergeCell ref="AF5:AH5"/>
    <mergeCell ref="AI5:AK5"/>
    <mergeCell ref="AL5:AN5"/>
    <mergeCell ref="B5:B6"/>
    <mergeCell ref="E5:E6"/>
    <mergeCell ref="F5:F6"/>
    <mergeCell ref="G4:G6"/>
    <mergeCell ref="H5:H6"/>
    <mergeCell ref="R5:R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workbookViewId="0">
      <pane ySplit="6" topLeftCell="A7" activePane="bottomLeft" state="frozen"/>
      <selection/>
      <selection pane="bottomLeft" activeCell="H3" sqref="H3"/>
    </sheetView>
  </sheetViews>
  <sheetFormatPr defaultColWidth="10" defaultRowHeight="14.4"/>
  <cols>
    <col min="1" max="1" width="1.53703703703704" customWidth="1"/>
    <col min="2" max="4" width="6.14814814814815" customWidth="1"/>
    <col min="5" max="5" width="41.0277777777778" customWidth="1"/>
    <col min="6" max="8" width="16.4074074074074" customWidth="1"/>
    <col min="9" max="9" width="1.53703703703704" customWidth="1"/>
    <col min="10" max="10" width="9.76851851851852" customWidth="1"/>
  </cols>
  <sheetData>
    <row r="1" ht="14.3" customHeight="1" spans="1:9">
      <c r="A1" s="86"/>
      <c r="B1" s="106"/>
      <c r="C1" s="106"/>
      <c r="D1" s="106"/>
      <c r="E1" s="106"/>
      <c r="F1" s="106" t="s">
        <v>234</v>
      </c>
      <c r="G1" s="106"/>
      <c r="H1" s="106"/>
      <c r="I1" s="93"/>
    </row>
    <row r="2" ht="19.9" customHeight="1" spans="1:8">
      <c r="A2" s="86"/>
      <c r="B2" s="90" t="s">
        <v>235</v>
      </c>
      <c r="C2" s="90"/>
      <c r="D2" s="90"/>
      <c r="E2" s="90"/>
      <c r="F2" s="90"/>
      <c r="G2" s="90"/>
      <c r="H2" s="90"/>
    </row>
    <row r="3" ht="17.05" customHeight="1" spans="1:9">
      <c r="A3" s="91"/>
      <c r="B3" s="92" t="s">
        <v>3</v>
      </c>
      <c r="C3" s="92"/>
      <c r="D3" s="92"/>
      <c r="E3" s="92"/>
      <c r="F3" s="91"/>
      <c r="H3" s="116" t="s">
        <v>4</v>
      </c>
      <c r="I3" s="108"/>
    </row>
    <row r="4" ht="21.35" customHeight="1" spans="1:9">
      <c r="A4" s="97"/>
      <c r="B4" s="94" t="s">
        <v>7</v>
      </c>
      <c r="C4" s="94"/>
      <c r="D4" s="94"/>
      <c r="E4" s="94"/>
      <c r="F4" s="94" t="s">
        <v>51</v>
      </c>
      <c r="G4" s="114" t="s">
        <v>236</v>
      </c>
      <c r="H4" s="114" t="s">
        <v>157</v>
      </c>
      <c r="I4" s="110"/>
    </row>
    <row r="5" ht="21.35" customHeight="1" spans="1:9">
      <c r="A5" s="97"/>
      <c r="B5" s="94" t="s">
        <v>71</v>
      </c>
      <c r="C5" s="94"/>
      <c r="D5" s="94"/>
      <c r="E5" s="94" t="s">
        <v>237</v>
      </c>
      <c r="F5" s="94"/>
      <c r="G5" s="114"/>
      <c r="H5" s="114"/>
      <c r="I5" s="110"/>
    </row>
    <row r="6" ht="21.35" customHeight="1" spans="1:9">
      <c r="A6" s="95"/>
      <c r="B6" s="94" t="s">
        <v>72</v>
      </c>
      <c r="C6" s="94" t="s">
        <v>73</v>
      </c>
      <c r="D6" s="94" t="s">
        <v>74</v>
      </c>
      <c r="E6" s="94"/>
      <c r="F6" s="94"/>
      <c r="G6" s="114"/>
      <c r="H6" s="114"/>
      <c r="I6" s="110"/>
    </row>
    <row r="7" ht="19.9" customHeight="1" spans="1:9">
      <c r="A7" s="97"/>
      <c r="B7" s="98"/>
      <c r="C7" s="98"/>
      <c r="D7" s="98"/>
      <c r="E7" s="98" t="s">
        <v>64</v>
      </c>
      <c r="F7" s="99">
        <v>2611.9</v>
      </c>
      <c r="G7" s="99">
        <v>2611.9</v>
      </c>
      <c r="H7" s="99"/>
      <c r="I7" s="111"/>
    </row>
    <row r="8" ht="19.9" customHeight="1" spans="1:9">
      <c r="A8" s="95"/>
      <c r="B8" s="100"/>
      <c r="C8" s="100"/>
      <c r="D8" s="100"/>
      <c r="E8" s="101" t="s">
        <v>238</v>
      </c>
      <c r="F8" s="102">
        <v>1174.91</v>
      </c>
      <c r="G8" s="102">
        <v>1174.91</v>
      </c>
      <c r="H8" s="102"/>
      <c r="I8" s="109"/>
    </row>
    <row r="9" ht="19.9" customHeight="1" spans="1:9">
      <c r="A9" s="95"/>
      <c r="B9" s="100"/>
      <c r="C9" s="100"/>
      <c r="D9" s="100"/>
      <c r="E9" s="101" t="s">
        <v>239</v>
      </c>
      <c r="F9" s="102">
        <v>35.2</v>
      </c>
      <c r="G9" s="102">
        <v>35.2</v>
      </c>
      <c r="H9" s="102"/>
      <c r="I9" s="109"/>
    </row>
    <row r="10" ht="19.9" customHeight="1" spans="1:9">
      <c r="A10" s="95"/>
      <c r="B10" s="100" t="s">
        <v>75</v>
      </c>
      <c r="C10" s="100" t="s">
        <v>76</v>
      </c>
      <c r="D10" s="100" t="s">
        <v>76</v>
      </c>
      <c r="E10" s="101" t="s">
        <v>240</v>
      </c>
      <c r="F10" s="102">
        <v>30</v>
      </c>
      <c r="G10" s="103">
        <v>30</v>
      </c>
      <c r="H10" s="103"/>
      <c r="I10" s="110"/>
    </row>
    <row r="11" ht="19.9" customHeight="1" spans="1:9">
      <c r="A11" s="95"/>
      <c r="B11" s="100" t="s">
        <v>75</v>
      </c>
      <c r="C11" s="100" t="s">
        <v>76</v>
      </c>
      <c r="D11" s="100" t="s">
        <v>78</v>
      </c>
      <c r="E11" s="101" t="s">
        <v>241</v>
      </c>
      <c r="F11" s="102">
        <v>5.2</v>
      </c>
      <c r="G11" s="103">
        <v>5.2</v>
      </c>
      <c r="H11" s="103"/>
      <c r="I11" s="110"/>
    </row>
    <row r="12" ht="19.9" customHeight="1" spans="2:9">
      <c r="B12" s="100"/>
      <c r="C12" s="100"/>
      <c r="D12" s="100"/>
      <c r="E12" s="101" t="s">
        <v>242</v>
      </c>
      <c r="F12" s="102">
        <v>1133.71</v>
      </c>
      <c r="G12" s="102">
        <v>1133.71</v>
      </c>
      <c r="H12" s="102"/>
      <c r="I12" s="109"/>
    </row>
    <row r="13" ht="19.9" customHeight="1" spans="1:9">
      <c r="A13" s="95"/>
      <c r="B13" s="100" t="s">
        <v>75</v>
      </c>
      <c r="C13" s="100" t="s">
        <v>80</v>
      </c>
      <c r="D13" s="100" t="s">
        <v>76</v>
      </c>
      <c r="E13" s="101" t="s">
        <v>240</v>
      </c>
      <c r="F13" s="102">
        <v>562.82</v>
      </c>
      <c r="G13" s="103">
        <v>562.82</v>
      </c>
      <c r="H13" s="103"/>
      <c r="I13" s="110"/>
    </row>
    <row r="14" ht="19.9" customHeight="1" spans="1:9">
      <c r="A14" s="95"/>
      <c r="B14" s="100" t="s">
        <v>75</v>
      </c>
      <c r="C14" s="100" t="s">
        <v>80</v>
      </c>
      <c r="D14" s="100" t="s">
        <v>81</v>
      </c>
      <c r="E14" s="101" t="s">
        <v>243</v>
      </c>
      <c r="F14" s="102">
        <v>570.89</v>
      </c>
      <c r="G14" s="103">
        <v>570.89</v>
      </c>
      <c r="H14" s="103"/>
      <c r="I14" s="110"/>
    </row>
    <row r="15" ht="19.9" customHeight="1" spans="2:9">
      <c r="B15" s="100"/>
      <c r="C15" s="100"/>
      <c r="D15" s="100"/>
      <c r="E15" s="101" t="s">
        <v>244</v>
      </c>
      <c r="F15" s="102">
        <v>5</v>
      </c>
      <c r="G15" s="102">
        <v>5</v>
      </c>
      <c r="H15" s="102"/>
      <c r="I15" s="109"/>
    </row>
    <row r="16" ht="19.9" customHeight="1" spans="1:9">
      <c r="A16" s="95"/>
      <c r="B16" s="100" t="s">
        <v>75</v>
      </c>
      <c r="C16" s="100" t="s">
        <v>83</v>
      </c>
      <c r="D16" s="100" t="s">
        <v>76</v>
      </c>
      <c r="E16" s="101" t="s">
        <v>240</v>
      </c>
      <c r="F16" s="102">
        <v>5</v>
      </c>
      <c r="G16" s="103">
        <v>5</v>
      </c>
      <c r="H16" s="103"/>
      <c r="I16" s="110"/>
    </row>
    <row r="17" ht="19.9" customHeight="1" spans="2:9">
      <c r="B17" s="100"/>
      <c r="C17" s="100"/>
      <c r="D17" s="100"/>
      <c r="E17" s="101" t="s">
        <v>245</v>
      </c>
      <c r="F17" s="102">
        <v>1</v>
      </c>
      <c r="G17" s="102">
        <v>1</v>
      </c>
      <c r="H17" s="102"/>
      <c r="I17" s="109"/>
    </row>
    <row r="18" ht="19.9" customHeight="1" spans="1:9">
      <c r="A18" s="95"/>
      <c r="B18" s="100" t="s">
        <v>75</v>
      </c>
      <c r="C18" s="100" t="s">
        <v>84</v>
      </c>
      <c r="D18" s="100" t="s">
        <v>76</v>
      </c>
      <c r="E18" s="101" t="s">
        <v>240</v>
      </c>
      <c r="F18" s="102">
        <v>1</v>
      </c>
      <c r="G18" s="103">
        <v>1</v>
      </c>
      <c r="H18" s="103"/>
      <c r="I18" s="110"/>
    </row>
    <row r="19" ht="19.9" customHeight="1" spans="2:9">
      <c r="B19" s="100"/>
      <c r="C19" s="100"/>
      <c r="D19" s="100"/>
      <c r="E19" s="101" t="s">
        <v>246</v>
      </c>
      <c r="F19" s="102">
        <v>1</v>
      </c>
      <c r="G19" s="102">
        <v>1</v>
      </c>
      <c r="H19" s="102"/>
      <c r="I19" s="109"/>
    </row>
    <row r="20" ht="19.9" customHeight="1" spans="1:9">
      <c r="A20" s="95"/>
      <c r="B20" s="100"/>
      <c r="C20" s="100"/>
      <c r="D20" s="100"/>
      <c r="E20" s="101" t="s">
        <v>247</v>
      </c>
      <c r="F20" s="102">
        <v>1</v>
      </c>
      <c r="G20" s="102">
        <v>1</v>
      </c>
      <c r="H20" s="102"/>
      <c r="I20" s="109"/>
    </row>
    <row r="21" ht="19.9" customHeight="1" spans="1:9">
      <c r="A21" s="95"/>
      <c r="B21" s="100" t="s">
        <v>85</v>
      </c>
      <c r="C21" s="100" t="s">
        <v>86</v>
      </c>
      <c r="D21" s="100" t="s">
        <v>76</v>
      </c>
      <c r="E21" s="101" t="s">
        <v>248</v>
      </c>
      <c r="F21" s="102">
        <v>1</v>
      </c>
      <c r="G21" s="103">
        <v>1</v>
      </c>
      <c r="H21" s="103"/>
      <c r="I21" s="110"/>
    </row>
    <row r="22" ht="19.9" customHeight="1" spans="2:9">
      <c r="B22" s="100"/>
      <c r="C22" s="100"/>
      <c r="D22" s="100"/>
      <c r="E22" s="101" t="s">
        <v>249</v>
      </c>
      <c r="F22" s="102">
        <v>174.18</v>
      </c>
      <c r="G22" s="102">
        <v>174.18</v>
      </c>
      <c r="H22" s="102"/>
      <c r="I22" s="109"/>
    </row>
    <row r="23" ht="19.9" customHeight="1" spans="1:9">
      <c r="A23" s="95"/>
      <c r="B23" s="100"/>
      <c r="C23" s="100"/>
      <c r="D23" s="100"/>
      <c r="E23" s="101" t="s">
        <v>250</v>
      </c>
      <c r="F23" s="102">
        <v>160.48</v>
      </c>
      <c r="G23" s="102">
        <v>160.48</v>
      </c>
      <c r="H23" s="102"/>
      <c r="I23" s="109"/>
    </row>
    <row r="24" ht="19.9" customHeight="1" spans="1:9">
      <c r="A24" s="95"/>
      <c r="B24" s="100" t="s">
        <v>88</v>
      </c>
      <c r="C24" s="100" t="s">
        <v>89</v>
      </c>
      <c r="D24" s="100" t="s">
        <v>89</v>
      </c>
      <c r="E24" s="101" t="s">
        <v>251</v>
      </c>
      <c r="F24" s="102">
        <v>160.48</v>
      </c>
      <c r="G24" s="103">
        <v>160.48</v>
      </c>
      <c r="H24" s="103"/>
      <c r="I24" s="110"/>
    </row>
    <row r="25" ht="19.9" customHeight="1" spans="2:9">
      <c r="B25" s="100"/>
      <c r="C25" s="100"/>
      <c r="D25" s="100"/>
      <c r="E25" s="101" t="s">
        <v>252</v>
      </c>
      <c r="F25" s="102">
        <v>3.46</v>
      </c>
      <c r="G25" s="102">
        <v>3.46</v>
      </c>
      <c r="H25" s="102"/>
      <c r="I25" s="109"/>
    </row>
    <row r="26" ht="19.9" customHeight="1" spans="1:9">
      <c r="A26" s="95"/>
      <c r="B26" s="100" t="s">
        <v>88</v>
      </c>
      <c r="C26" s="100" t="s">
        <v>91</v>
      </c>
      <c r="D26" s="100" t="s">
        <v>92</v>
      </c>
      <c r="E26" s="101" t="s">
        <v>253</v>
      </c>
      <c r="F26" s="102">
        <v>3.46</v>
      </c>
      <c r="G26" s="103">
        <v>3.46</v>
      </c>
      <c r="H26" s="103"/>
      <c r="I26" s="110"/>
    </row>
    <row r="27" ht="19.9" customHeight="1" spans="2:9">
      <c r="B27" s="100"/>
      <c r="C27" s="100"/>
      <c r="D27" s="100"/>
      <c r="E27" s="101" t="s">
        <v>254</v>
      </c>
      <c r="F27" s="102">
        <v>9.94</v>
      </c>
      <c r="G27" s="102">
        <v>9.94</v>
      </c>
      <c r="H27" s="102"/>
      <c r="I27" s="109"/>
    </row>
    <row r="28" ht="19.9" customHeight="1" spans="1:9">
      <c r="A28" s="95"/>
      <c r="B28" s="100" t="s">
        <v>88</v>
      </c>
      <c r="C28" s="100" t="s">
        <v>78</v>
      </c>
      <c r="D28" s="100" t="s">
        <v>76</v>
      </c>
      <c r="E28" s="101" t="s">
        <v>255</v>
      </c>
      <c r="F28" s="102">
        <v>9.94</v>
      </c>
      <c r="G28" s="103">
        <v>9.94</v>
      </c>
      <c r="H28" s="103"/>
      <c r="I28" s="110"/>
    </row>
    <row r="29" ht="19.9" customHeight="1" spans="2:9">
      <c r="B29" s="100"/>
      <c r="C29" s="100"/>
      <c r="D29" s="100"/>
      <c r="E29" s="101" t="s">
        <v>256</v>
      </c>
      <c r="F29" s="102">
        <v>0.3</v>
      </c>
      <c r="G29" s="102">
        <v>0.3</v>
      </c>
      <c r="H29" s="102"/>
      <c r="I29" s="109"/>
    </row>
    <row r="30" ht="19.9" customHeight="1" spans="1:9">
      <c r="A30" s="95"/>
      <c r="B30" s="100" t="s">
        <v>88</v>
      </c>
      <c r="C30" s="100" t="s">
        <v>95</v>
      </c>
      <c r="D30" s="100" t="s">
        <v>96</v>
      </c>
      <c r="E30" s="101" t="s">
        <v>257</v>
      </c>
      <c r="F30" s="102">
        <v>0.3</v>
      </c>
      <c r="G30" s="103">
        <v>0.3</v>
      </c>
      <c r="H30" s="103"/>
      <c r="I30" s="110"/>
    </row>
    <row r="31" ht="19.9" customHeight="1" spans="2:9">
      <c r="B31" s="100"/>
      <c r="C31" s="100"/>
      <c r="D31" s="100"/>
      <c r="E31" s="101" t="s">
        <v>258</v>
      </c>
      <c r="F31" s="102">
        <v>55.12</v>
      </c>
      <c r="G31" s="102">
        <v>55.12</v>
      </c>
      <c r="H31" s="102"/>
      <c r="I31" s="109"/>
    </row>
    <row r="32" ht="19.9" customHeight="1" spans="1:9">
      <c r="A32" s="95"/>
      <c r="B32" s="100"/>
      <c r="C32" s="100"/>
      <c r="D32" s="100"/>
      <c r="E32" s="101" t="s">
        <v>259</v>
      </c>
      <c r="F32" s="102">
        <v>55.12</v>
      </c>
      <c r="G32" s="102">
        <v>55.12</v>
      </c>
      <c r="H32" s="102"/>
      <c r="I32" s="109"/>
    </row>
    <row r="33" ht="19.9" customHeight="1" spans="1:9">
      <c r="A33" s="95"/>
      <c r="B33" s="100" t="s">
        <v>98</v>
      </c>
      <c r="C33" s="100" t="s">
        <v>83</v>
      </c>
      <c r="D33" s="100" t="s">
        <v>76</v>
      </c>
      <c r="E33" s="101" t="s">
        <v>260</v>
      </c>
      <c r="F33" s="102">
        <v>19.6</v>
      </c>
      <c r="G33" s="103">
        <v>19.6</v>
      </c>
      <c r="H33" s="103"/>
      <c r="I33" s="110"/>
    </row>
    <row r="34" ht="19.9" customHeight="1" spans="1:9">
      <c r="A34" s="95"/>
      <c r="B34" s="100" t="s">
        <v>98</v>
      </c>
      <c r="C34" s="100" t="s">
        <v>83</v>
      </c>
      <c r="D34" s="100" t="s">
        <v>96</v>
      </c>
      <c r="E34" s="101" t="s">
        <v>261</v>
      </c>
      <c r="F34" s="102">
        <v>29.18</v>
      </c>
      <c r="G34" s="103">
        <v>29.18</v>
      </c>
      <c r="H34" s="103"/>
      <c r="I34" s="110"/>
    </row>
    <row r="35" ht="19.9" customHeight="1" spans="1:9">
      <c r="A35" s="95"/>
      <c r="B35" s="100" t="s">
        <v>98</v>
      </c>
      <c r="C35" s="100" t="s">
        <v>83</v>
      </c>
      <c r="D35" s="100" t="s">
        <v>80</v>
      </c>
      <c r="E35" s="101" t="s">
        <v>262</v>
      </c>
      <c r="F35" s="102">
        <v>6.34</v>
      </c>
      <c r="G35" s="103">
        <v>6.34</v>
      </c>
      <c r="H35" s="103"/>
      <c r="I35" s="110"/>
    </row>
    <row r="36" ht="19.9" customHeight="1" spans="2:9">
      <c r="B36" s="100"/>
      <c r="C36" s="100"/>
      <c r="D36" s="100"/>
      <c r="E36" s="101" t="s">
        <v>263</v>
      </c>
      <c r="F36" s="102">
        <v>1083.83</v>
      </c>
      <c r="G36" s="102">
        <v>1083.83</v>
      </c>
      <c r="H36" s="102"/>
      <c r="I36" s="109"/>
    </row>
    <row r="37" ht="19.9" customHeight="1" spans="1:9">
      <c r="A37" s="95"/>
      <c r="B37" s="100"/>
      <c r="C37" s="100"/>
      <c r="D37" s="100"/>
      <c r="E37" s="101" t="s">
        <v>264</v>
      </c>
      <c r="F37" s="102">
        <v>10.96</v>
      </c>
      <c r="G37" s="102">
        <v>10.96</v>
      </c>
      <c r="H37" s="102"/>
      <c r="I37" s="109"/>
    </row>
    <row r="38" ht="19.9" customHeight="1" spans="1:9">
      <c r="A38" s="95"/>
      <c r="B38" s="100" t="s">
        <v>102</v>
      </c>
      <c r="C38" s="100" t="s">
        <v>80</v>
      </c>
      <c r="D38" s="100" t="s">
        <v>76</v>
      </c>
      <c r="E38" s="101" t="s">
        <v>240</v>
      </c>
      <c r="F38" s="102">
        <v>10.96</v>
      </c>
      <c r="G38" s="103">
        <v>10.96</v>
      </c>
      <c r="H38" s="103"/>
      <c r="I38" s="110"/>
    </row>
    <row r="39" ht="19.9" customHeight="1" spans="2:9">
      <c r="B39" s="100"/>
      <c r="C39" s="100"/>
      <c r="D39" s="100"/>
      <c r="E39" s="101" t="s">
        <v>265</v>
      </c>
      <c r="F39" s="102">
        <v>385.07</v>
      </c>
      <c r="G39" s="102">
        <v>385.07</v>
      </c>
      <c r="H39" s="102"/>
      <c r="I39" s="109"/>
    </row>
    <row r="40" ht="19.9" customHeight="1" spans="1:9">
      <c r="A40" s="95"/>
      <c r="B40" s="100" t="s">
        <v>102</v>
      </c>
      <c r="C40" s="100" t="s">
        <v>89</v>
      </c>
      <c r="D40" s="100" t="s">
        <v>76</v>
      </c>
      <c r="E40" s="101" t="s">
        <v>240</v>
      </c>
      <c r="F40" s="102">
        <v>311.15</v>
      </c>
      <c r="G40" s="103">
        <v>311.15</v>
      </c>
      <c r="H40" s="103"/>
      <c r="I40" s="110"/>
    </row>
    <row r="41" ht="19.9" customHeight="1" spans="1:9">
      <c r="A41" s="95"/>
      <c r="B41" s="100" t="s">
        <v>102</v>
      </c>
      <c r="C41" s="100" t="s">
        <v>89</v>
      </c>
      <c r="D41" s="100" t="s">
        <v>92</v>
      </c>
      <c r="E41" s="101" t="s">
        <v>266</v>
      </c>
      <c r="F41" s="102">
        <v>40</v>
      </c>
      <c r="G41" s="103">
        <v>40</v>
      </c>
      <c r="H41" s="103"/>
      <c r="I41" s="110"/>
    </row>
    <row r="42" ht="19.9" customHeight="1" spans="1:9">
      <c r="A42" s="95"/>
      <c r="B42" s="100" t="s">
        <v>102</v>
      </c>
      <c r="C42" s="100" t="s">
        <v>89</v>
      </c>
      <c r="D42" s="100" t="s">
        <v>104</v>
      </c>
      <c r="E42" s="101" t="s">
        <v>267</v>
      </c>
      <c r="F42" s="102">
        <v>33.92</v>
      </c>
      <c r="G42" s="103">
        <v>33.92</v>
      </c>
      <c r="H42" s="103"/>
      <c r="I42" s="110"/>
    </row>
    <row r="43" ht="19.9" customHeight="1" spans="2:9">
      <c r="B43" s="100"/>
      <c r="C43" s="100"/>
      <c r="D43" s="100"/>
      <c r="E43" s="101" t="s">
        <v>268</v>
      </c>
      <c r="F43" s="102">
        <v>687.8</v>
      </c>
      <c r="G43" s="102">
        <v>687.8</v>
      </c>
      <c r="H43" s="102"/>
      <c r="I43" s="109"/>
    </row>
    <row r="44" ht="19.9" customHeight="1" spans="1:9">
      <c r="A44" s="95"/>
      <c r="B44" s="100" t="s">
        <v>102</v>
      </c>
      <c r="C44" s="100" t="s">
        <v>91</v>
      </c>
      <c r="D44" s="100" t="s">
        <v>76</v>
      </c>
      <c r="E44" s="101" t="s">
        <v>269</v>
      </c>
      <c r="F44" s="102">
        <v>25.8</v>
      </c>
      <c r="G44" s="103">
        <v>25.8</v>
      </c>
      <c r="H44" s="103"/>
      <c r="I44" s="110"/>
    </row>
    <row r="45" ht="19.9" customHeight="1" spans="1:9">
      <c r="A45" s="95"/>
      <c r="B45" s="100" t="s">
        <v>102</v>
      </c>
      <c r="C45" s="100" t="s">
        <v>91</v>
      </c>
      <c r="D45" s="100" t="s">
        <v>89</v>
      </c>
      <c r="E45" s="101" t="s">
        <v>270</v>
      </c>
      <c r="F45" s="102">
        <v>662</v>
      </c>
      <c r="G45" s="103">
        <v>662</v>
      </c>
      <c r="H45" s="103"/>
      <c r="I45" s="110"/>
    </row>
    <row r="46" ht="19.9" customHeight="1" spans="2:9">
      <c r="B46" s="100"/>
      <c r="C46" s="100"/>
      <c r="D46" s="100"/>
      <c r="E46" s="101" t="s">
        <v>271</v>
      </c>
      <c r="F46" s="102">
        <v>120.36</v>
      </c>
      <c r="G46" s="102">
        <v>120.36</v>
      </c>
      <c r="H46" s="102"/>
      <c r="I46" s="109"/>
    </row>
    <row r="47" ht="19.9" customHeight="1" spans="1:9">
      <c r="A47" s="95"/>
      <c r="B47" s="100"/>
      <c r="C47" s="100"/>
      <c r="D47" s="100"/>
      <c r="E47" s="101" t="s">
        <v>272</v>
      </c>
      <c r="F47" s="102">
        <v>120.36</v>
      </c>
      <c r="G47" s="102">
        <v>120.36</v>
      </c>
      <c r="H47" s="102"/>
      <c r="I47" s="109"/>
    </row>
    <row r="48" ht="19.9" customHeight="1" spans="1:9">
      <c r="A48" s="95"/>
      <c r="B48" s="100" t="s">
        <v>108</v>
      </c>
      <c r="C48" s="100" t="s">
        <v>96</v>
      </c>
      <c r="D48" s="100" t="s">
        <v>76</v>
      </c>
      <c r="E48" s="101" t="s">
        <v>273</v>
      </c>
      <c r="F48" s="102">
        <v>120.36</v>
      </c>
      <c r="G48" s="103">
        <v>120.36</v>
      </c>
      <c r="H48" s="103"/>
      <c r="I48" s="110"/>
    </row>
    <row r="49" ht="19.9" customHeight="1" spans="2:9">
      <c r="B49" s="100"/>
      <c r="C49" s="100"/>
      <c r="D49" s="100"/>
      <c r="E49" s="101" t="s">
        <v>274</v>
      </c>
      <c r="F49" s="102">
        <v>2.5</v>
      </c>
      <c r="G49" s="102">
        <v>2.5</v>
      </c>
      <c r="H49" s="102"/>
      <c r="I49" s="109"/>
    </row>
    <row r="50" ht="19.9" customHeight="1" spans="1:9">
      <c r="A50" s="95"/>
      <c r="B50" s="100"/>
      <c r="C50" s="100"/>
      <c r="D50" s="100"/>
      <c r="E50" s="101" t="s">
        <v>275</v>
      </c>
      <c r="F50" s="102">
        <v>2.5</v>
      </c>
      <c r="G50" s="102">
        <v>2.5</v>
      </c>
      <c r="H50" s="102"/>
      <c r="I50" s="109"/>
    </row>
    <row r="51" ht="19.9" customHeight="1" spans="1:9">
      <c r="A51" s="95"/>
      <c r="B51" s="100" t="s">
        <v>110</v>
      </c>
      <c r="C51" s="100" t="s">
        <v>76</v>
      </c>
      <c r="D51" s="100" t="s">
        <v>86</v>
      </c>
      <c r="E51" s="101" t="s">
        <v>276</v>
      </c>
      <c r="F51" s="102">
        <v>2.5</v>
      </c>
      <c r="G51" s="103">
        <v>2.5</v>
      </c>
      <c r="H51" s="103"/>
      <c r="I51" s="110"/>
    </row>
    <row r="52" ht="8.5" customHeight="1" spans="1:9">
      <c r="A52" s="104"/>
      <c r="B52" s="105"/>
      <c r="C52" s="105"/>
      <c r="D52" s="105"/>
      <c r="E52" s="104"/>
      <c r="F52" s="104"/>
      <c r="G52" s="104"/>
      <c r="H52" s="104"/>
      <c r="I52" s="112"/>
    </row>
  </sheetData>
  <mergeCells count="14">
    <mergeCell ref="F1:H1"/>
    <mergeCell ref="B2:H2"/>
    <mergeCell ref="B3:E3"/>
    <mergeCell ref="B4:E4"/>
    <mergeCell ref="B5:D5"/>
    <mergeCell ref="A10:A11"/>
    <mergeCell ref="A13:A14"/>
    <mergeCell ref="A33:A35"/>
    <mergeCell ref="A40:A42"/>
    <mergeCell ref="A44:A45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6" topLeftCell="A7" activePane="bottomLeft" state="frozen"/>
      <selection/>
      <selection pane="bottomLeft" activeCell="H3" sqref="H3"/>
    </sheetView>
  </sheetViews>
  <sheetFormatPr defaultColWidth="10" defaultRowHeight="14.4"/>
  <cols>
    <col min="1" max="1" width="1.53703703703704" customWidth="1"/>
    <col min="2" max="3" width="6.14814814814815" customWidth="1"/>
    <col min="4" max="4" width="16.4074074074074" customWidth="1"/>
    <col min="5" max="5" width="41.0277777777778" customWidth="1"/>
    <col min="6" max="8" width="16.4074074074074" customWidth="1"/>
    <col min="9" max="9" width="1.53703703703704" customWidth="1"/>
  </cols>
  <sheetData>
    <row r="1" ht="14.3" customHeight="1" spans="1:9">
      <c r="A1" s="87"/>
      <c r="B1" s="87"/>
      <c r="C1" s="87"/>
      <c r="D1" s="113"/>
      <c r="E1" s="113"/>
      <c r="F1" s="86"/>
      <c r="G1" s="86"/>
      <c r="H1" s="115" t="s">
        <v>277</v>
      </c>
      <c r="I1" s="124"/>
    </row>
    <row r="2" ht="19.9" customHeight="1" spans="1:9">
      <c r="A2" s="86"/>
      <c r="B2" s="90" t="s">
        <v>278</v>
      </c>
      <c r="C2" s="90"/>
      <c r="D2" s="90"/>
      <c r="E2" s="90"/>
      <c r="F2" s="90"/>
      <c r="G2" s="90"/>
      <c r="H2" s="90"/>
      <c r="I2" s="124"/>
    </row>
    <row r="3" ht="17.05" customHeight="1" spans="1:9">
      <c r="A3" s="91"/>
      <c r="B3" s="92" t="s">
        <v>3</v>
      </c>
      <c r="C3" s="92"/>
      <c r="D3" s="92"/>
      <c r="E3" s="92"/>
      <c r="G3" s="91"/>
      <c r="H3" s="116" t="s">
        <v>4</v>
      </c>
      <c r="I3" s="124"/>
    </row>
    <row r="4" ht="21.35" customHeight="1" spans="1:9">
      <c r="A4" s="93"/>
      <c r="B4" s="96" t="s">
        <v>7</v>
      </c>
      <c r="C4" s="96"/>
      <c r="D4" s="96"/>
      <c r="E4" s="96"/>
      <c r="F4" s="96" t="s">
        <v>69</v>
      </c>
      <c r="G4" s="96"/>
      <c r="H4" s="96"/>
      <c r="I4" s="124"/>
    </row>
    <row r="5" ht="21.35" customHeight="1" spans="1:9">
      <c r="A5" s="93"/>
      <c r="B5" s="96" t="s">
        <v>71</v>
      </c>
      <c r="C5" s="96"/>
      <c r="D5" s="96" t="s">
        <v>62</v>
      </c>
      <c r="E5" s="96" t="s">
        <v>63</v>
      </c>
      <c r="F5" s="96" t="s">
        <v>51</v>
      </c>
      <c r="G5" s="96" t="s">
        <v>279</v>
      </c>
      <c r="H5" s="96" t="s">
        <v>280</v>
      </c>
      <c r="I5" s="124"/>
    </row>
    <row r="6" ht="21.35" customHeight="1" spans="1:9">
      <c r="A6" s="93"/>
      <c r="B6" s="96" t="s">
        <v>72</v>
      </c>
      <c r="C6" s="96" t="s">
        <v>73</v>
      </c>
      <c r="D6" s="96"/>
      <c r="E6" s="96"/>
      <c r="F6" s="96"/>
      <c r="G6" s="96"/>
      <c r="H6" s="96"/>
      <c r="I6" s="124"/>
    </row>
    <row r="7" ht="19.9" customHeight="1" spans="1:9">
      <c r="A7" s="93"/>
      <c r="B7" s="117"/>
      <c r="C7" s="117"/>
      <c r="D7" s="117"/>
      <c r="E7" s="98" t="s">
        <v>64</v>
      </c>
      <c r="F7" s="118">
        <v>2373.98</v>
      </c>
      <c r="G7" s="118">
        <v>2137.14</v>
      </c>
      <c r="H7" s="118">
        <v>236.84</v>
      </c>
      <c r="I7" s="124"/>
    </row>
    <row r="8" ht="19.9" customHeight="1" spans="1:9">
      <c r="A8" s="93"/>
      <c r="B8" s="119" t="s">
        <v>21</v>
      </c>
      <c r="C8" s="119" t="s">
        <v>21</v>
      </c>
      <c r="D8" s="120" t="s">
        <v>163</v>
      </c>
      <c r="E8" s="121" t="s">
        <v>165</v>
      </c>
      <c r="F8" s="122">
        <v>1531.65</v>
      </c>
      <c r="G8" s="122">
        <v>1531.65</v>
      </c>
      <c r="H8" s="122"/>
      <c r="I8" s="124"/>
    </row>
    <row r="9" ht="19.9" customHeight="1" spans="1:9">
      <c r="A9" s="93"/>
      <c r="B9" s="119" t="s">
        <v>164</v>
      </c>
      <c r="C9" s="119" t="s">
        <v>167</v>
      </c>
      <c r="D9" s="120" t="s">
        <v>166</v>
      </c>
      <c r="E9" s="121" t="s">
        <v>281</v>
      </c>
      <c r="F9" s="122">
        <v>395.07</v>
      </c>
      <c r="G9" s="122">
        <v>395.07</v>
      </c>
      <c r="H9" s="122"/>
      <c r="I9" s="124"/>
    </row>
    <row r="10" ht="19.9" customHeight="1" spans="2:9">
      <c r="B10" s="119" t="s">
        <v>164</v>
      </c>
      <c r="C10" s="119" t="s">
        <v>170</v>
      </c>
      <c r="D10" s="120" t="s">
        <v>169</v>
      </c>
      <c r="E10" s="121" t="s">
        <v>282</v>
      </c>
      <c r="F10" s="122">
        <v>120.68</v>
      </c>
      <c r="G10" s="122">
        <v>120.68</v>
      </c>
      <c r="H10" s="122"/>
      <c r="I10" s="124"/>
    </row>
    <row r="11" ht="19.9" customHeight="1" spans="2:9">
      <c r="B11" s="119" t="s">
        <v>164</v>
      </c>
      <c r="C11" s="119" t="s">
        <v>173</v>
      </c>
      <c r="D11" s="120" t="s">
        <v>172</v>
      </c>
      <c r="E11" s="121" t="s">
        <v>283</v>
      </c>
      <c r="F11" s="122">
        <v>323.51</v>
      </c>
      <c r="G11" s="122">
        <v>323.51</v>
      </c>
      <c r="H11" s="122"/>
      <c r="I11" s="124"/>
    </row>
    <row r="12" ht="19.9" customHeight="1" spans="2:9">
      <c r="B12" s="119" t="s">
        <v>164</v>
      </c>
      <c r="C12" s="119" t="s">
        <v>176</v>
      </c>
      <c r="D12" s="120" t="s">
        <v>175</v>
      </c>
      <c r="E12" s="121" t="s">
        <v>284</v>
      </c>
      <c r="F12" s="122">
        <v>163.74</v>
      </c>
      <c r="G12" s="122">
        <v>163.74</v>
      </c>
      <c r="H12" s="122"/>
      <c r="I12" s="124"/>
    </row>
    <row r="13" ht="19.9" customHeight="1" spans="2:9">
      <c r="B13" s="119" t="s">
        <v>164</v>
      </c>
      <c r="C13" s="119" t="s">
        <v>179</v>
      </c>
      <c r="D13" s="120" t="s">
        <v>178</v>
      </c>
      <c r="E13" s="121" t="s">
        <v>285</v>
      </c>
      <c r="F13" s="122">
        <v>160.48</v>
      </c>
      <c r="G13" s="122">
        <v>160.48</v>
      </c>
      <c r="H13" s="122"/>
      <c r="I13" s="124"/>
    </row>
    <row r="14" ht="19.9" customHeight="1" spans="2:9">
      <c r="B14" s="119" t="s">
        <v>164</v>
      </c>
      <c r="C14" s="119" t="s">
        <v>182</v>
      </c>
      <c r="D14" s="120" t="s">
        <v>181</v>
      </c>
      <c r="E14" s="121" t="s">
        <v>286</v>
      </c>
      <c r="F14" s="122">
        <v>19.5</v>
      </c>
      <c r="G14" s="122">
        <v>19.5</v>
      </c>
      <c r="H14" s="122"/>
      <c r="I14" s="124"/>
    </row>
    <row r="15" ht="19.9" customHeight="1" spans="2:9">
      <c r="B15" s="119" t="s">
        <v>164</v>
      </c>
      <c r="C15" s="119" t="s">
        <v>185</v>
      </c>
      <c r="D15" s="120" t="s">
        <v>184</v>
      </c>
      <c r="E15" s="121" t="s">
        <v>287</v>
      </c>
      <c r="F15" s="122">
        <v>47.4</v>
      </c>
      <c r="G15" s="122">
        <v>47.4</v>
      </c>
      <c r="H15" s="122"/>
      <c r="I15" s="124"/>
    </row>
    <row r="16" ht="19.9" customHeight="1" spans="2:9">
      <c r="B16" s="119" t="s">
        <v>164</v>
      </c>
      <c r="C16" s="119" t="s">
        <v>188</v>
      </c>
      <c r="D16" s="120" t="s">
        <v>187</v>
      </c>
      <c r="E16" s="121" t="s">
        <v>288</v>
      </c>
      <c r="F16" s="122">
        <v>11.09</v>
      </c>
      <c r="G16" s="122">
        <v>11.09</v>
      </c>
      <c r="H16" s="122"/>
      <c r="I16" s="124"/>
    </row>
    <row r="17" ht="19.9" customHeight="1" spans="2:9">
      <c r="B17" s="119" t="s">
        <v>164</v>
      </c>
      <c r="C17" s="119" t="s">
        <v>191</v>
      </c>
      <c r="D17" s="120" t="s">
        <v>190</v>
      </c>
      <c r="E17" s="121" t="s">
        <v>289</v>
      </c>
      <c r="F17" s="122">
        <v>7.2</v>
      </c>
      <c r="G17" s="122">
        <v>7.2</v>
      </c>
      <c r="H17" s="122"/>
      <c r="I17" s="124"/>
    </row>
    <row r="18" ht="19.9" customHeight="1" spans="2:9">
      <c r="B18" s="119" t="s">
        <v>164</v>
      </c>
      <c r="C18" s="119" t="s">
        <v>194</v>
      </c>
      <c r="D18" s="120" t="s">
        <v>193</v>
      </c>
      <c r="E18" s="121" t="s">
        <v>109</v>
      </c>
      <c r="F18" s="122">
        <v>120.36</v>
      </c>
      <c r="G18" s="122">
        <v>120.36</v>
      </c>
      <c r="H18" s="122"/>
      <c r="I18" s="124"/>
    </row>
    <row r="19" ht="19.9" customHeight="1" spans="2:9">
      <c r="B19" s="119" t="s">
        <v>164</v>
      </c>
      <c r="C19" s="119" t="s">
        <v>197</v>
      </c>
      <c r="D19" s="120" t="s">
        <v>196</v>
      </c>
      <c r="E19" s="121" t="s">
        <v>290</v>
      </c>
      <c r="F19" s="122">
        <v>162.62</v>
      </c>
      <c r="G19" s="122">
        <v>162.62</v>
      </c>
      <c r="H19" s="122"/>
      <c r="I19" s="124"/>
    </row>
    <row r="20" ht="19.9" customHeight="1" spans="2:9">
      <c r="B20" s="119" t="s">
        <v>21</v>
      </c>
      <c r="C20" s="119" t="s">
        <v>21</v>
      </c>
      <c r="D20" s="120" t="s">
        <v>199</v>
      </c>
      <c r="E20" s="121" t="s">
        <v>201</v>
      </c>
      <c r="F20" s="122">
        <v>236.84</v>
      </c>
      <c r="G20" s="122"/>
      <c r="H20" s="122">
        <v>236.84</v>
      </c>
      <c r="I20" s="124"/>
    </row>
    <row r="21" ht="19.9" customHeight="1" spans="1:9">
      <c r="A21" s="93"/>
      <c r="B21" s="119" t="s">
        <v>200</v>
      </c>
      <c r="C21" s="119" t="s">
        <v>167</v>
      </c>
      <c r="D21" s="120" t="s">
        <v>202</v>
      </c>
      <c r="E21" s="121" t="s">
        <v>291</v>
      </c>
      <c r="F21" s="122">
        <v>128.9</v>
      </c>
      <c r="G21" s="122"/>
      <c r="H21" s="122">
        <v>128.9</v>
      </c>
      <c r="I21" s="124"/>
    </row>
    <row r="22" ht="19.9" customHeight="1" spans="2:9">
      <c r="B22" s="119" t="s">
        <v>200</v>
      </c>
      <c r="C22" s="119" t="s">
        <v>170</v>
      </c>
      <c r="D22" s="120" t="s">
        <v>204</v>
      </c>
      <c r="E22" s="121" t="s">
        <v>292</v>
      </c>
      <c r="F22" s="122">
        <v>6.7</v>
      </c>
      <c r="G22" s="122"/>
      <c r="H22" s="122">
        <v>6.7</v>
      </c>
      <c r="I22" s="124"/>
    </row>
    <row r="23" ht="19.9" customHeight="1" spans="2:9">
      <c r="B23" s="119" t="s">
        <v>200</v>
      </c>
      <c r="C23" s="119" t="s">
        <v>207</v>
      </c>
      <c r="D23" s="120" t="s">
        <v>206</v>
      </c>
      <c r="E23" s="121" t="s">
        <v>293</v>
      </c>
      <c r="F23" s="122">
        <v>1.5</v>
      </c>
      <c r="G23" s="122"/>
      <c r="H23" s="122">
        <v>1.5</v>
      </c>
      <c r="I23" s="124"/>
    </row>
    <row r="24" ht="19.9" customHeight="1" spans="2:9">
      <c r="B24" s="119" t="s">
        <v>200</v>
      </c>
      <c r="C24" s="119" t="s">
        <v>210</v>
      </c>
      <c r="D24" s="120" t="s">
        <v>209</v>
      </c>
      <c r="E24" s="121" t="s">
        <v>294</v>
      </c>
      <c r="F24" s="122">
        <v>7.5</v>
      </c>
      <c r="G24" s="122"/>
      <c r="H24" s="122">
        <v>7.5</v>
      </c>
      <c r="I24" s="124"/>
    </row>
    <row r="25" ht="19.9" customHeight="1" spans="2:9">
      <c r="B25" s="119" t="s">
        <v>200</v>
      </c>
      <c r="C25" s="119" t="s">
        <v>176</v>
      </c>
      <c r="D25" s="120" t="s">
        <v>212</v>
      </c>
      <c r="E25" s="121" t="s">
        <v>295</v>
      </c>
      <c r="F25" s="122">
        <v>2</v>
      </c>
      <c r="G25" s="122"/>
      <c r="H25" s="122">
        <v>2</v>
      </c>
      <c r="I25" s="124"/>
    </row>
    <row r="26" ht="19.9" customHeight="1" spans="2:9">
      <c r="B26" s="119" t="s">
        <v>200</v>
      </c>
      <c r="C26" s="119" t="s">
        <v>188</v>
      </c>
      <c r="D26" s="120" t="s">
        <v>214</v>
      </c>
      <c r="E26" s="121" t="s">
        <v>296</v>
      </c>
      <c r="F26" s="122">
        <v>20</v>
      </c>
      <c r="G26" s="122"/>
      <c r="H26" s="122">
        <v>20</v>
      </c>
      <c r="I26" s="124"/>
    </row>
    <row r="27" ht="19.9" customHeight="1" spans="2:9">
      <c r="B27" s="119" t="s">
        <v>200</v>
      </c>
      <c r="C27" s="119" t="s">
        <v>217</v>
      </c>
      <c r="D27" s="120" t="s">
        <v>216</v>
      </c>
      <c r="E27" s="121" t="s">
        <v>297</v>
      </c>
      <c r="F27" s="122">
        <v>7.3</v>
      </c>
      <c r="G27" s="122"/>
      <c r="H27" s="122">
        <v>7.3</v>
      </c>
      <c r="I27" s="124"/>
    </row>
    <row r="28" ht="19.9" customHeight="1" spans="2:9">
      <c r="B28" s="119" t="s">
        <v>200</v>
      </c>
      <c r="C28" s="119" t="s">
        <v>220</v>
      </c>
      <c r="D28" s="120" t="s">
        <v>219</v>
      </c>
      <c r="E28" s="121" t="s">
        <v>298</v>
      </c>
      <c r="F28" s="122">
        <v>30</v>
      </c>
      <c r="G28" s="122"/>
      <c r="H28" s="122">
        <v>30</v>
      </c>
      <c r="I28" s="124"/>
    </row>
    <row r="29" ht="19.9" customHeight="1" spans="2:9">
      <c r="B29" s="119" t="s">
        <v>200</v>
      </c>
      <c r="C29" s="119" t="s">
        <v>223</v>
      </c>
      <c r="D29" s="120" t="s">
        <v>222</v>
      </c>
      <c r="E29" s="121" t="s">
        <v>299</v>
      </c>
      <c r="F29" s="122">
        <v>32.94</v>
      </c>
      <c r="G29" s="122"/>
      <c r="H29" s="122">
        <v>32.94</v>
      </c>
      <c r="I29" s="124"/>
    </row>
    <row r="30" ht="19.9" customHeight="1" spans="2:9">
      <c r="B30" s="119" t="s">
        <v>21</v>
      </c>
      <c r="C30" s="119" t="s">
        <v>21</v>
      </c>
      <c r="D30" s="120" t="s">
        <v>225</v>
      </c>
      <c r="E30" s="121" t="s">
        <v>227</v>
      </c>
      <c r="F30" s="122">
        <v>605.49</v>
      </c>
      <c r="G30" s="122">
        <v>605.49</v>
      </c>
      <c r="H30" s="122"/>
      <c r="I30" s="124"/>
    </row>
    <row r="31" ht="19.9" customHeight="1" spans="1:9">
      <c r="A31" s="93"/>
      <c r="B31" s="119" t="s">
        <v>226</v>
      </c>
      <c r="C31" s="119" t="s">
        <v>167</v>
      </c>
      <c r="D31" s="120" t="s">
        <v>228</v>
      </c>
      <c r="E31" s="121" t="s">
        <v>300</v>
      </c>
      <c r="F31" s="122">
        <v>0.31</v>
      </c>
      <c r="G31" s="122">
        <v>0.31</v>
      </c>
      <c r="H31" s="122"/>
      <c r="I31" s="124"/>
    </row>
    <row r="32" ht="19.9" customHeight="1" spans="2:9">
      <c r="B32" s="119" t="s">
        <v>226</v>
      </c>
      <c r="C32" s="119" t="s">
        <v>207</v>
      </c>
      <c r="D32" s="120" t="s">
        <v>230</v>
      </c>
      <c r="E32" s="121" t="s">
        <v>301</v>
      </c>
      <c r="F32" s="122">
        <v>605.16</v>
      </c>
      <c r="G32" s="122">
        <v>605.16</v>
      </c>
      <c r="H32" s="122"/>
      <c r="I32" s="124"/>
    </row>
    <row r="33" ht="19.9" customHeight="1" spans="2:9">
      <c r="B33" s="119" t="s">
        <v>226</v>
      </c>
      <c r="C33" s="119" t="s">
        <v>182</v>
      </c>
      <c r="D33" s="120" t="s">
        <v>232</v>
      </c>
      <c r="E33" s="121" t="s">
        <v>302</v>
      </c>
      <c r="F33" s="122">
        <v>0.02</v>
      </c>
      <c r="G33" s="122">
        <v>0.02</v>
      </c>
      <c r="H33" s="122"/>
      <c r="I33" s="124"/>
    </row>
    <row r="34" ht="8.5" customHeight="1" spans="1:9">
      <c r="A34" s="104"/>
      <c r="B34" s="104"/>
      <c r="C34" s="104"/>
      <c r="D34" s="123"/>
      <c r="E34" s="104"/>
      <c r="F34" s="104"/>
      <c r="G34" s="104"/>
      <c r="H34" s="104"/>
      <c r="I34" s="12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pane ySplit="5" topLeftCell="A6" activePane="bottomLeft" state="frozen"/>
      <selection/>
      <selection pane="bottomLeft" activeCell="G3" sqref="G3"/>
    </sheetView>
  </sheetViews>
  <sheetFormatPr defaultColWidth="10" defaultRowHeight="14.4" outlineLevelCol="7"/>
  <cols>
    <col min="1" max="1" width="1.53703703703704" customWidth="1"/>
    <col min="2" max="4" width="6.14814814814815" customWidth="1"/>
    <col min="5" max="5" width="13.3333333333333" customWidth="1"/>
    <col min="6" max="6" width="41.0277777777778" customWidth="1"/>
    <col min="7" max="7" width="16.4074074074074" customWidth="1"/>
    <col min="8" max="8" width="1.53703703703704" customWidth="1"/>
    <col min="9" max="10" width="9.76851851851852" customWidth="1"/>
  </cols>
  <sheetData>
    <row r="1" ht="14.3" customHeight="1" spans="1:8">
      <c r="A1" s="86"/>
      <c r="B1" s="93"/>
      <c r="C1" s="93"/>
      <c r="D1" s="93"/>
      <c r="E1" s="93"/>
      <c r="F1" s="93"/>
      <c r="G1" s="106" t="s">
        <v>303</v>
      </c>
      <c r="H1" s="93"/>
    </row>
    <row r="2" ht="19.9" customHeight="1" spans="1:8">
      <c r="A2" s="86"/>
      <c r="B2" s="90" t="s">
        <v>304</v>
      </c>
      <c r="C2" s="90"/>
      <c r="D2" s="90"/>
      <c r="E2" s="90"/>
      <c r="F2" s="90"/>
      <c r="G2" s="90"/>
      <c r="H2" s="93" t="s">
        <v>1</v>
      </c>
    </row>
    <row r="3" ht="17.05" customHeight="1" spans="1:8">
      <c r="A3" s="91"/>
      <c r="B3" s="92" t="s">
        <v>3</v>
      </c>
      <c r="C3" s="92"/>
      <c r="D3" s="92"/>
      <c r="E3" s="92"/>
      <c r="F3" s="92"/>
      <c r="G3" s="107" t="s">
        <v>4</v>
      </c>
      <c r="H3" s="108"/>
    </row>
    <row r="4" ht="21.35" customHeight="1" spans="1:8">
      <c r="A4" s="95"/>
      <c r="B4" s="94" t="s">
        <v>71</v>
      </c>
      <c r="C4" s="94"/>
      <c r="D4" s="94"/>
      <c r="E4" s="94" t="s">
        <v>62</v>
      </c>
      <c r="F4" s="94" t="s">
        <v>63</v>
      </c>
      <c r="G4" s="94" t="s">
        <v>305</v>
      </c>
      <c r="H4" s="109"/>
    </row>
    <row r="5" ht="21.35" customHeight="1" spans="1:8">
      <c r="A5" s="95"/>
      <c r="B5" s="94" t="s">
        <v>72</v>
      </c>
      <c r="C5" s="94" t="s">
        <v>73</v>
      </c>
      <c r="D5" s="94" t="s">
        <v>74</v>
      </c>
      <c r="E5" s="94"/>
      <c r="F5" s="94"/>
      <c r="G5" s="94"/>
      <c r="H5" s="110"/>
    </row>
    <row r="6" ht="19.9" customHeight="1" spans="1:8">
      <c r="A6" s="97"/>
      <c r="B6" s="98"/>
      <c r="C6" s="98"/>
      <c r="D6" s="98"/>
      <c r="E6" s="98"/>
      <c r="F6" s="98" t="s">
        <v>64</v>
      </c>
      <c r="G6" s="99">
        <v>237.92</v>
      </c>
      <c r="H6" s="111"/>
    </row>
    <row r="7" ht="19.9" customHeight="1" spans="1:8">
      <c r="A7" s="95"/>
      <c r="B7" s="100"/>
      <c r="C7" s="100"/>
      <c r="D7" s="100"/>
      <c r="E7" s="100"/>
      <c r="F7" s="101" t="s">
        <v>79</v>
      </c>
      <c r="G7" s="102">
        <v>5.2</v>
      </c>
      <c r="H7" s="110"/>
    </row>
    <row r="8" ht="19.9" customHeight="1" spans="1:8">
      <c r="A8" s="95"/>
      <c r="B8" s="100" t="s">
        <v>75</v>
      </c>
      <c r="C8" s="100" t="s">
        <v>76</v>
      </c>
      <c r="D8" s="100" t="s">
        <v>78</v>
      </c>
      <c r="E8" s="100" t="s">
        <v>65</v>
      </c>
      <c r="F8" s="101" t="s">
        <v>306</v>
      </c>
      <c r="G8" s="103">
        <v>5.2</v>
      </c>
      <c r="H8" s="110"/>
    </row>
    <row r="9" ht="19.9" customHeight="1" spans="2:8">
      <c r="B9" s="100"/>
      <c r="C9" s="100"/>
      <c r="D9" s="100"/>
      <c r="E9" s="100"/>
      <c r="F9" s="101" t="s">
        <v>77</v>
      </c>
      <c r="G9" s="102">
        <v>5</v>
      </c>
      <c r="H9" s="110"/>
    </row>
    <row r="10" ht="19.9" customHeight="1" spans="1:8">
      <c r="A10" s="95"/>
      <c r="B10" s="100" t="s">
        <v>75</v>
      </c>
      <c r="C10" s="100" t="s">
        <v>83</v>
      </c>
      <c r="D10" s="100" t="s">
        <v>76</v>
      </c>
      <c r="E10" s="100" t="s">
        <v>65</v>
      </c>
      <c r="F10" s="101" t="s">
        <v>307</v>
      </c>
      <c r="G10" s="103">
        <v>5</v>
      </c>
      <c r="H10" s="110"/>
    </row>
    <row r="11" ht="19.9" customHeight="1" spans="2:8">
      <c r="B11" s="100"/>
      <c r="C11" s="100"/>
      <c r="D11" s="100"/>
      <c r="E11" s="100"/>
      <c r="F11" s="101" t="s">
        <v>77</v>
      </c>
      <c r="G11" s="102">
        <v>1</v>
      </c>
      <c r="H11" s="110"/>
    </row>
    <row r="12" ht="19.9" customHeight="1" spans="1:8">
      <c r="A12" s="95"/>
      <c r="B12" s="100" t="s">
        <v>75</v>
      </c>
      <c r="C12" s="100" t="s">
        <v>84</v>
      </c>
      <c r="D12" s="100" t="s">
        <v>76</v>
      </c>
      <c r="E12" s="100" t="s">
        <v>65</v>
      </c>
      <c r="F12" s="101" t="s">
        <v>308</v>
      </c>
      <c r="G12" s="103">
        <v>1</v>
      </c>
      <c r="H12" s="110"/>
    </row>
    <row r="13" ht="19.9" customHeight="1" spans="2:8">
      <c r="B13" s="100"/>
      <c r="C13" s="100"/>
      <c r="D13" s="100"/>
      <c r="E13" s="100"/>
      <c r="F13" s="101" t="s">
        <v>87</v>
      </c>
      <c r="G13" s="102">
        <v>1</v>
      </c>
      <c r="H13" s="110"/>
    </row>
    <row r="14" ht="19.9" customHeight="1" spans="1:8">
      <c r="A14" s="95"/>
      <c r="B14" s="100" t="s">
        <v>85</v>
      </c>
      <c r="C14" s="100" t="s">
        <v>86</v>
      </c>
      <c r="D14" s="100" t="s">
        <v>76</v>
      </c>
      <c r="E14" s="100" t="s">
        <v>65</v>
      </c>
      <c r="F14" s="101" t="s">
        <v>309</v>
      </c>
      <c r="G14" s="103">
        <v>1</v>
      </c>
      <c r="H14" s="110"/>
    </row>
    <row r="15" ht="19.9" customHeight="1" spans="2:8">
      <c r="B15" s="100"/>
      <c r="C15" s="100"/>
      <c r="D15" s="100"/>
      <c r="E15" s="100"/>
      <c r="F15" s="101" t="s">
        <v>97</v>
      </c>
      <c r="G15" s="102">
        <v>0.3</v>
      </c>
      <c r="H15" s="110"/>
    </row>
    <row r="16" ht="19.9" customHeight="1" spans="1:8">
      <c r="A16" s="95"/>
      <c r="B16" s="100" t="s">
        <v>88</v>
      </c>
      <c r="C16" s="100" t="s">
        <v>95</v>
      </c>
      <c r="D16" s="100" t="s">
        <v>96</v>
      </c>
      <c r="E16" s="100" t="s">
        <v>65</v>
      </c>
      <c r="F16" s="101" t="s">
        <v>310</v>
      </c>
      <c r="G16" s="103">
        <v>0.3</v>
      </c>
      <c r="H16" s="110"/>
    </row>
    <row r="17" ht="19.9" customHeight="1" spans="2:8">
      <c r="B17" s="100"/>
      <c r="C17" s="100"/>
      <c r="D17" s="100"/>
      <c r="E17" s="100"/>
      <c r="F17" s="101" t="s">
        <v>103</v>
      </c>
      <c r="G17" s="102">
        <v>40</v>
      </c>
      <c r="H17" s="110"/>
    </row>
    <row r="18" ht="19.9" customHeight="1" spans="1:8">
      <c r="A18" s="95"/>
      <c r="B18" s="100" t="s">
        <v>102</v>
      </c>
      <c r="C18" s="100" t="s">
        <v>89</v>
      </c>
      <c r="D18" s="100" t="s">
        <v>92</v>
      </c>
      <c r="E18" s="100" t="s">
        <v>65</v>
      </c>
      <c r="F18" s="101" t="s">
        <v>311</v>
      </c>
      <c r="G18" s="103">
        <v>40</v>
      </c>
      <c r="H18" s="110"/>
    </row>
    <row r="19" ht="19.9" customHeight="1" spans="2:8">
      <c r="B19" s="100"/>
      <c r="C19" s="100"/>
      <c r="D19" s="100"/>
      <c r="E19" s="100"/>
      <c r="F19" s="101" t="s">
        <v>105</v>
      </c>
      <c r="G19" s="102">
        <v>33.92</v>
      </c>
      <c r="H19" s="110"/>
    </row>
    <row r="20" ht="19.9" customHeight="1" spans="1:8">
      <c r="A20" s="95"/>
      <c r="B20" s="100" t="s">
        <v>102</v>
      </c>
      <c r="C20" s="100" t="s">
        <v>89</v>
      </c>
      <c r="D20" s="100" t="s">
        <v>104</v>
      </c>
      <c r="E20" s="100" t="s">
        <v>65</v>
      </c>
      <c r="F20" s="101" t="s">
        <v>312</v>
      </c>
      <c r="G20" s="103">
        <v>33.92</v>
      </c>
      <c r="H20" s="110"/>
    </row>
    <row r="21" ht="19.9" customHeight="1" spans="2:8">
      <c r="B21" s="100"/>
      <c r="C21" s="100"/>
      <c r="D21" s="100"/>
      <c r="E21" s="100"/>
      <c r="F21" s="101" t="s">
        <v>107</v>
      </c>
      <c r="G21" s="102">
        <v>149</v>
      </c>
      <c r="H21" s="110"/>
    </row>
    <row r="22" ht="19.9" customHeight="1" spans="1:8">
      <c r="A22" s="95"/>
      <c r="B22" s="100" t="s">
        <v>102</v>
      </c>
      <c r="C22" s="100" t="s">
        <v>91</v>
      </c>
      <c r="D22" s="100" t="s">
        <v>89</v>
      </c>
      <c r="E22" s="100" t="s">
        <v>65</v>
      </c>
      <c r="F22" s="101" t="s">
        <v>313</v>
      </c>
      <c r="G22" s="103">
        <v>113</v>
      </c>
      <c r="H22" s="110"/>
    </row>
    <row r="23" ht="19.9" customHeight="1" spans="1:8">
      <c r="A23" s="95"/>
      <c r="B23" s="100" t="s">
        <v>102</v>
      </c>
      <c r="C23" s="100" t="s">
        <v>91</v>
      </c>
      <c r="D23" s="100" t="s">
        <v>89</v>
      </c>
      <c r="E23" s="100" t="s">
        <v>65</v>
      </c>
      <c r="F23" s="101" t="s">
        <v>314</v>
      </c>
      <c r="G23" s="103">
        <v>33</v>
      </c>
      <c r="H23" s="110"/>
    </row>
    <row r="24" ht="19.9" customHeight="1" spans="1:8">
      <c r="A24" s="95"/>
      <c r="B24" s="100" t="s">
        <v>102</v>
      </c>
      <c r="C24" s="100" t="s">
        <v>91</v>
      </c>
      <c r="D24" s="100" t="s">
        <v>89</v>
      </c>
      <c r="E24" s="100" t="s">
        <v>65</v>
      </c>
      <c r="F24" s="101" t="s">
        <v>315</v>
      </c>
      <c r="G24" s="103">
        <v>3</v>
      </c>
      <c r="H24" s="110"/>
    </row>
    <row r="25" ht="19.9" customHeight="1" spans="2:8">
      <c r="B25" s="100"/>
      <c r="C25" s="100"/>
      <c r="D25" s="100"/>
      <c r="E25" s="100"/>
      <c r="F25" s="101" t="s">
        <v>111</v>
      </c>
      <c r="G25" s="102">
        <v>2.5</v>
      </c>
      <c r="H25" s="110"/>
    </row>
    <row r="26" ht="19.9" customHeight="1" spans="1:8">
      <c r="A26" s="95"/>
      <c r="B26" s="100" t="s">
        <v>110</v>
      </c>
      <c r="C26" s="100" t="s">
        <v>76</v>
      </c>
      <c r="D26" s="100" t="s">
        <v>86</v>
      </c>
      <c r="E26" s="100" t="s">
        <v>65</v>
      </c>
      <c r="F26" s="101" t="s">
        <v>316</v>
      </c>
      <c r="G26" s="103">
        <v>2.5</v>
      </c>
      <c r="H26" s="110"/>
    </row>
    <row r="27" ht="8.5" customHeight="1" spans="1:8">
      <c r="A27" s="104"/>
      <c r="B27" s="105"/>
      <c r="C27" s="105"/>
      <c r="D27" s="105"/>
      <c r="E27" s="105"/>
      <c r="F27" s="104"/>
      <c r="G27" s="104"/>
      <c r="H27" s="112"/>
    </row>
  </sheetData>
  <mergeCells count="7">
    <mergeCell ref="B2:G2"/>
    <mergeCell ref="B3:F3"/>
    <mergeCell ref="B4:D4"/>
    <mergeCell ref="A22:A2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I3" sqref="I3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277777777778" customWidth="1"/>
    <col min="4" max="9" width="16.4074074074074" customWidth="1"/>
    <col min="10" max="10" width="1.53703703703704" customWidth="1"/>
  </cols>
  <sheetData>
    <row r="1" ht="14.3" customHeight="1" spans="1:10">
      <c r="A1" s="86"/>
      <c r="B1" s="87"/>
      <c r="C1" s="113"/>
      <c r="D1" s="89"/>
      <c r="E1" s="89"/>
      <c r="F1" s="89"/>
      <c r="G1" s="89"/>
      <c r="H1" s="89"/>
      <c r="I1" s="106" t="s">
        <v>317</v>
      </c>
      <c r="J1" s="93"/>
    </row>
    <row r="2" ht="19.9" customHeight="1" spans="1:10">
      <c r="A2" s="86"/>
      <c r="B2" s="90" t="s">
        <v>318</v>
      </c>
      <c r="C2" s="90"/>
      <c r="D2" s="90"/>
      <c r="E2" s="90"/>
      <c r="F2" s="90"/>
      <c r="G2" s="90"/>
      <c r="H2" s="90"/>
      <c r="I2" s="90"/>
      <c r="J2" s="93" t="s">
        <v>1</v>
      </c>
    </row>
    <row r="3" ht="17.05" customHeight="1" spans="1:10">
      <c r="A3" s="91"/>
      <c r="B3" s="92" t="s">
        <v>3</v>
      </c>
      <c r="C3" s="92"/>
      <c r="D3" s="107"/>
      <c r="E3" s="107"/>
      <c r="F3" s="107"/>
      <c r="G3" s="107"/>
      <c r="H3" s="107"/>
      <c r="I3" s="107" t="s">
        <v>4</v>
      </c>
      <c r="J3" s="108"/>
    </row>
    <row r="4" ht="21.35" customHeight="1" spans="1:10">
      <c r="A4" s="93"/>
      <c r="B4" s="94" t="s">
        <v>319</v>
      </c>
      <c r="C4" s="94" t="s">
        <v>63</v>
      </c>
      <c r="D4" s="94" t="s">
        <v>320</v>
      </c>
      <c r="E4" s="94"/>
      <c r="F4" s="94"/>
      <c r="G4" s="94"/>
      <c r="H4" s="94"/>
      <c r="I4" s="94"/>
      <c r="J4" s="109"/>
    </row>
    <row r="5" ht="21.35" customHeight="1" spans="1:10">
      <c r="A5" s="95"/>
      <c r="B5" s="94"/>
      <c r="C5" s="94"/>
      <c r="D5" s="94" t="s">
        <v>51</v>
      </c>
      <c r="E5" s="114" t="s">
        <v>321</v>
      </c>
      <c r="F5" s="94" t="s">
        <v>322</v>
      </c>
      <c r="G5" s="94"/>
      <c r="H5" s="94"/>
      <c r="I5" s="94" t="s">
        <v>323</v>
      </c>
      <c r="J5" s="109"/>
    </row>
    <row r="6" ht="21.35" customHeight="1" spans="1:10">
      <c r="A6" s="95"/>
      <c r="B6" s="94"/>
      <c r="C6" s="94"/>
      <c r="D6" s="94"/>
      <c r="E6" s="114"/>
      <c r="F6" s="94" t="s">
        <v>162</v>
      </c>
      <c r="G6" s="94" t="s">
        <v>324</v>
      </c>
      <c r="H6" s="94" t="s">
        <v>325</v>
      </c>
      <c r="I6" s="94"/>
      <c r="J6" s="110"/>
    </row>
    <row r="7" ht="19.9" customHeight="1" spans="1:10">
      <c r="A7" s="97"/>
      <c r="B7" s="98"/>
      <c r="C7" s="98" t="s">
        <v>64</v>
      </c>
      <c r="D7" s="99">
        <v>7.3</v>
      </c>
      <c r="E7" s="99"/>
      <c r="F7" s="99"/>
      <c r="G7" s="99"/>
      <c r="H7" s="99"/>
      <c r="I7" s="99">
        <v>7.3</v>
      </c>
      <c r="J7" s="111"/>
    </row>
    <row r="8" ht="19.9" customHeight="1" spans="1:10">
      <c r="A8" s="95"/>
      <c r="B8" s="100" t="s">
        <v>65</v>
      </c>
      <c r="C8" s="101" t="s">
        <v>66</v>
      </c>
      <c r="D8" s="103">
        <v>7.3</v>
      </c>
      <c r="E8" s="103"/>
      <c r="F8" s="103"/>
      <c r="G8" s="103"/>
      <c r="H8" s="103"/>
      <c r="I8" s="103">
        <v>7.3</v>
      </c>
      <c r="J8" s="109"/>
    </row>
    <row r="9" ht="8.5" customHeight="1" spans="1:10">
      <c r="A9" s="104"/>
      <c r="B9" s="104"/>
      <c r="C9" s="104"/>
      <c r="D9" s="104"/>
      <c r="E9" s="104"/>
      <c r="F9" s="104"/>
      <c r="G9" s="104"/>
      <c r="H9" s="104"/>
      <c r="I9" s="104"/>
      <c r="J9" s="11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你是我滴小丫小太阳 </cp:lastModifiedBy>
  <dcterms:created xsi:type="dcterms:W3CDTF">2024-03-07T03:27:00Z</dcterms:created>
  <dcterms:modified xsi:type="dcterms:W3CDTF">2024-03-11T01:05:13Z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1A928F42AC224BCAB009AA9F1173EDC1_13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