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1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<sst xmlns="http://schemas.openxmlformats.org/spreadsheetml/2006/main" count="1269" uniqueCount="441">
  <si>
    <t xml:space="preserve">
表1</t>
  </si>
  <si>
    <t xml:space="preserve"> </t>
  </si>
  <si>
    <t>部门收支总表</t>
  </si>
  <si>
    <t>部门：邻水县牟家镇人民政府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</si>
  <si>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</si>
  <si>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</si>
  <si>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</si>
  <si>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</si>
  <si>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</si>
  <si>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</si>
  <si>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</si>
  <si>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</si>
  <si>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</si>
  <si>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</si>
  <si>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</si>
  <si>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</si>
  <si>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</si>
  <si>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</si>
  <si>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</si>
  <si>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</si>
  <si>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</si>
  <si>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</si>
  <si>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</si>
  <si>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</si>
  <si>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</si>
  <si>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</si>
  <si>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</si>
  <si>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</si>
  <si>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</si>
  <si>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</si>
  <si>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</si>
  <si>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</si>
  <si>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</si>
  <si>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</si>
  <si>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</si>
  <si>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</si>
  <si>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</si>
  <si>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</si>
  <si>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</si>
  <si>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</si>
  <si>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</si>
  <si>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</si>
  <si>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</si>
  <si>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</si>
  <si>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</si>
  <si>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</si>
  <si>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</si>
  <si>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</si>
  <si>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</si>
  <si>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</si>
  <si>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</si>
  <si>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</si>
  <si>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</si>
  <si>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</si>
  <si>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</si>
  <si>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</si>
  <si>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</si>
  <si>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</si>
  <si>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</si>
  <si>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</si>
  <si>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</si>
  <si>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</si>
  <si>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</si>
  <si>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</si>
  <si>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</si>
  <si>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</si>
  <si>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</si>
  <si>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</si>
  <si>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</si>
  <si>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</si>
  <si>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</si>
  <si>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809001</t>
  </si>
  <si>
    <r>
      <rPr>
        <sz val="11"/>
        <rFont val="宋体"/>
        <charset val="134"/>
      </rPr>
      <t>邻水县牟家镇人民政府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</si>
  <si>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</si>
  <si>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</si>
  <si>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</si>
  <si>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</si>
  <si>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</si>
  <si>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</si>
  <si>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</si>
  <si>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</si>
  <si>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</si>
  <si>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</si>
  <si>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</si>
  <si>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</si>
  <si>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r>
      <rPr>
        <sz val="11"/>
        <rFont val="宋体"/>
        <charset val="134"/>
      </rPr>
      <t> 行政运行</t>
    </r>
  </si>
  <si>
    <t>08</t>
  </si>
  <si>
    <r>
      <rPr>
        <sz val="11"/>
        <rFont val="宋体"/>
        <charset val="134"/>
      </rPr>
      <t> 代表工作</t>
    </r>
  </si>
  <si>
    <t>03</t>
  </si>
  <si>
    <t>50</t>
  </si>
  <si>
    <r>
      <rPr>
        <sz val="11"/>
        <rFont val="宋体"/>
        <charset val="134"/>
      </rPr>
      <t> 事业运行</t>
    </r>
  </si>
  <si>
    <t>11</t>
  </si>
  <si>
    <t>02</t>
  </si>
  <si>
    <r>
      <rPr>
        <sz val="11"/>
        <rFont val="宋体"/>
        <charset val="134"/>
      </rPr>
      <t> 一般行政管理事务</t>
    </r>
  </si>
  <si>
    <t>23</t>
  </si>
  <si>
    <t>99</t>
  </si>
  <si>
    <r>
      <rPr>
        <sz val="11"/>
        <rFont val="宋体"/>
        <charset val="134"/>
      </rPr>
      <t> 其他民族事务支出</t>
    </r>
  </si>
  <si>
    <t>31</t>
  </si>
  <si>
    <t>203</t>
  </si>
  <si>
    <t>06</t>
  </si>
  <si>
    <r>
      <rPr>
        <sz val="11"/>
        <rFont val="宋体"/>
        <charset val="134"/>
      </rPr>
      <t> 兵役征集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</si>
  <si>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</si>
  <si>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</si>
  <si>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</si>
  <si>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</si>
  <si>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死亡抚恤</t>
    </r>
  </si>
  <si>
    <t>10</t>
  </si>
  <si>
    <r>
      <rPr>
        <sz val="11"/>
        <rFont val="宋体"/>
        <charset val="134"/>
      </rPr>
      <t> 老年福利</t>
    </r>
  </si>
  <si>
    <t>210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</si>
  <si>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</si>
  <si>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</si>
  <si>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 公务员医疗补助</t>
    </r>
  </si>
  <si>
    <t>212</t>
  </si>
  <si>
    <r>
      <rPr>
        <sz val="11"/>
        <rFont val="宋体"/>
        <charset val="134"/>
      </rPr>
      <t> 城乡社区环境卫生</t>
    </r>
  </si>
  <si>
    <t>213</t>
  </si>
  <si>
    <t>07</t>
  </si>
  <si>
    <r>
      <rPr>
        <sz val="11"/>
        <rFont val="宋体"/>
        <charset val="134"/>
      </rPr>
      <t> 对村民委员会和村党支部的补助</t>
    </r>
  </si>
  <si>
    <t>221</t>
  </si>
  <si>
    <r>
      <rPr>
        <sz val="11"/>
        <rFont val="宋体"/>
        <charset val="134"/>
      </rPr>
      <t> 住房公积金</t>
    </r>
  </si>
  <si>
    <t>224</t>
  </si>
  <si>
    <r>
      <rPr>
        <sz val="11"/>
        <rFont val="宋体"/>
        <charset val="134"/>
      </rPr>
      <t> 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</si>
  <si>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</si>
  <si>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</si>
  <si>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</si>
  <si>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</si>
  <si>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</si>
  <si>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</si>
  <si>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</si>
  <si>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</si>
  <si>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</si>
  <si>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</si>
  <si>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</si>
  <si>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</si>
  <si>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</si>
  <si>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</si>
  <si>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</si>
  <si>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</si>
  <si>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</si>
  <si>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</si>
  <si>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</si>
  <si>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</si>
  <si>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</si>
  <si>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</si>
  <si>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</si>
  <si>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</si>
  <si>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</si>
  <si>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</si>
  <si>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</si>
  <si>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</si>
  <si>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</si>
  <si>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</si>
  <si>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</si>
  <si>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</si>
  <si>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</si>
  <si>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</si>
  <si>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</si>
  <si>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</si>
  <si>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</si>
  <si>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</si>
  <si>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</si>
  <si>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</si>
  <si>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</si>
  <si>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</si>
  <si>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</si>
  <si>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</si>
  <si>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</si>
  <si>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</si>
  <si>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</si>
  <si>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</si>
  <si>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</si>
  <si>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</si>
  <si>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</si>
  <si>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邻水县牟家镇人民政府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</si>
  <si>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</si>
  <si>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</si>
  <si>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</si>
  <si>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</si>
  <si>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</si>
  <si>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</si>
  <si>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</si>
  <si>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</si>
  <si>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</si>
  <si>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</si>
  <si>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</si>
  <si>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</si>
  <si>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</si>
  <si>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</si>
  <si>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</si>
  <si>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</si>
  <si>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</si>
  <si>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</si>
  <si>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</si>
  <si>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</si>
  <si>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</si>
  <si>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</si>
  <si>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</si>
  <si>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</si>
  <si>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</si>
  <si>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</si>
  <si>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</si>
  <si>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</si>
  <si>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</si>
  <si>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</si>
  <si>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</si>
  <si>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</si>
  <si>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</si>
  <si>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</si>
  <si>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</si>
  <si>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</si>
  <si>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</si>
  <si>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</si>
  <si>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</si>
  <si>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</si>
  <si>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</si>
  <si>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</si>
  <si>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</si>
  <si>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</si>
  <si>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</si>
  <si>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邻水县牟家镇人民政府部门</t>
    </r>
  </si>
  <si>
    <t>809</t>
  </si>
  <si>
    <t> 行政运行</t>
  </si>
  <si>
    <t> 代表工作</t>
  </si>
  <si>
    <t> 事业运行</t>
  </si>
  <si>
    <t> 一般行政管理事务</t>
  </si>
  <si>
    <t> 其他民族事务支出</t>
  </si>
  <si>
    <t> 兵役征集</t>
  </si>
  <si>
    <t> 机关事业单位基本养老保险缴费支出</t>
  </si>
  <si>
    <t> 机关事业单位职业年金缴费支出</t>
  </si>
  <si>
    <t> 死亡抚恤</t>
  </si>
  <si>
    <t> 老年福利</t>
  </si>
  <si>
    <t> 行政单位医疗</t>
  </si>
  <si>
    <t> 事业单位医疗</t>
  </si>
  <si>
    <t> 公务员医疗补助</t>
  </si>
  <si>
    <t> 城乡社区环境卫生</t>
  </si>
  <si>
    <t> 对村民委员会和村党支部的补助</t>
  </si>
  <si>
    <t> 住房公积金</t>
  </si>
  <si>
    <t> 安全监管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</si>
  <si>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</si>
  <si>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</si>
  <si>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</si>
  <si>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</si>
  <si>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</si>
  <si>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</si>
  <si>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t>30101</t>
  </si>
  <si>
    <r>
      <rPr>
        <sz val="11"/>
        <rFont val="宋体"/>
        <charset val="134"/>
      </rPr>
      <t>  基本工资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</si>
  <si>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</si>
  <si>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</si>
  <si>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</si>
  <si>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</si>
  <si>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</si>
  <si>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</si>
  <si>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</si>
  <si>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</si>
  <si>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t>30110</t>
  </si>
  <si>
    <r>
      <rPr>
        <sz val="11"/>
        <rFont val="宋体"/>
        <charset val="134"/>
      </rPr>
      <t>  职工基本医疗保险缴费</t>
    </r>
  </si>
  <si>
    <t>30111</t>
  </si>
  <si>
    <r>
      <rPr>
        <sz val="11"/>
        <rFont val="宋体"/>
        <charset val="134"/>
      </rPr>
      <t>  公务员医疗补助缴费</t>
    </r>
  </si>
  <si>
    <t>30113</t>
  </si>
  <si>
    <r>
      <rPr>
        <sz val="11"/>
        <rFont val="宋体"/>
        <charset val="134"/>
      </rPr>
      <t>  住房公积金</t>
    </r>
  </si>
  <si>
    <t>30199</t>
  </si>
  <si>
    <r>
      <rPr>
        <sz val="11"/>
        <rFont val="宋体"/>
        <charset val="134"/>
      </rPr>
      <t>  其他工资福利支出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</si>
  <si>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</si>
  <si>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</si>
  <si>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</si>
  <si>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</si>
  <si>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30206</t>
  </si>
  <si>
    <r>
      <rPr>
        <sz val="11"/>
        <rFont val="宋体"/>
        <charset val="134"/>
      </rPr>
      <t>  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</si>
  <si>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</si>
  <si>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</si>
  <si>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</si>
  <si>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</si>
  <si>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t>30217</t>
  </si>
  <si>
    <r>
      <rPr>
        <sz val="11"/>
        <rFont val="宋体"/>
        <charset val="134"/>
      </rPr>
      <t>  公务接待费</t>
    </r>
  </si>
  <si>
    <t>30226</t>
  </si>
  <si>
    <r>
      <rPr>
        <sz val="11"/>
        <rFont val="宋体"/>
        <charset val="134"/>
      </rPr>
      <t>  劳务费</t>
    </r>
  </si>
  <si>
    <t>30228</t>
  </si>
  <si>
    <r>
      <rPr>
        <sz val="11"/>
        <rFont val="宋体"/>
        <charset val="134"/>
      </rPr>
      <t>  工会经费</t>
    </r>
  </si>
  <si>
    <t>30239</t>
  </si>
  <si>
    <r>
      <rPr>
        <sz val="11"/>
        <rFont val="宋体"/>
        <charset val="134"/>
      </rPr>
      <t>  其他交通费用</t>
    </r>
  </si>
  <si>
    <t>30299</t>
  </si>
  <si>
    <r>
      <rPr>
        <sz val="11"/>
        <rFont val="宋体"/>
        <charset val="134"/>
      </rPr>
      <t>  其他商品和服务支出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</si>
  <si>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</si>
  <si>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</si>
  <si>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</si>
  <si>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</si>
  <si>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30309</t>
  </si>
  <si>
    <r>
      <rPr>
        <sz val="11"/>
        <rFont val="宋体"/>
        <charset val="134"/>
      </rPr>
      <t>  奖励金</t>
    </r>
  </si>
  <si>
    <t>30399</t>
  </si>
  <si>
    <r>
      <rPr>
        <sz val="11"/>
        <rFont val="宋体"/>
        <charset val="134"/>
      </rPr>
      <t>  其他对个人和家庭的补助</t>
    </r>
  </si>
  <si>
    <t>表3-2</t>
  </si>
  <si>
    <t>一般公共预算项目支出预算表</t>
  </si>
  <si>
    <t>金额</t>
  </si>
  <si>
    <t>808001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</si>
  <si>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</si>
  <si>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</si>
  <si>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</si>
  <si>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</si>
  <si>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</si>
  <si>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</si>
  <si>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</si>
  <si>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</si>
  <si>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</si>
  <si>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</si>
  <si>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</si>
  <si>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</si>
  <si>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2023年无政府性基金预算支出</t>
  </si>
  <si>
    <t>表4-1</t>
  </si>
  <si>
    <t>政府性基金预算“三公”经费支出预算表</t>
  </si>
  <si>
    <t>2023年无政府性基金预算“三公”经费支出</t>
  </si>
  <si>
    <t>表5</t>
  </si>
  <si>
    <t>国有资本经营预算支出预算表</t>
  </si>
  <si>
    <t>本年国有资本经营预算支出</t>
  </si>
  <si>
    <t>2023年无国有资本经营预算支出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</si>
  <si>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</si>
  <si>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</si>
  <si>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</si>
  <si>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</si>
  <si>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</si>
  <si>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</si>
  <si>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</si>
  <si>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</si>
  <si>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</si>
  <si>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</si>
  <si>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</si>
  <si>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</si>
  <si>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</si>
  <si>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邻水县牟家镇人民政府</t>
  </si>
  <si>
    <t>人大代表活动经费（乡镇）</t>
  </si>
  <si>
    <t>效益指标</t>
  </si>
  <si>
    <t>经济效益指标</t>
  </si>
  <si>
    <t>运转保障率</t>
  </si>
  <si>
    <t>＝</t>
  </si>
  <si>
    <t>100</t>
  </si>
  <si>
    <t>%</t>
  </si>
  <si>
    <t>22.5</t>
  </si>
  <si>
    <t>正向指标</t>
  </si>
  <si>
    <t>产出指标</t>
  </si>
  <si>
    <t>数量指标</t>
  </si>
  <si>
    <t>科目调整次数</t>
  </si>
  <si>
    <t>≤</t>
  </si>
  <si>
    <t>次</t>
  </si>
  <si>
    <t>反向指标</t>
  </si>
  <si>
    <t>质量指标</t>
  </si>
  <si>
    <t>预算编制准确率（计算方法为：∣（执行数-预算数）/预算数∣）</t>
  </si>
  <si>
    <t>5</t>
  </si>
  <si>
    <t>“三公”经费控制率[计算方法为：（三公经费实际支出数/预算安排数]×100%）</t>
  </si>
  <si>
    <t>乡镇场镇维护专项（乡镇）</t>
  </si>
  <si>
    <t>党建工作（乡镇）</t>
  </si>
  <si>
    <t>征兵工作（乡镇）</t>
  </si>
  <si>
    <t>老年人活动（乡镇）</t>
  </si>
  <si>
    <t>纪检工作（乡镇）</t>
  </si>
  <si>
    <t>农村公共服务运行维护费（乡镇）</t>
  </si>
  <si>
    <t>服务群众专项经费（乡镇）</t>
  </si>
  <si>
    <t>其他安全（乡镇）</t>
  </si>
  <si>
    <t>表7</t>
  </si>
  <si>
    <t>部门（单位）整体支出绩效目标表</t>
  </si>
  <si>
    <t>预算年度:2023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</si>
  <si>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</si>
  <si>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</si>
  <si>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</si>
  <si>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</si>
  <si>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</si>
  <si>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</si>
  <si>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</si>
  <si>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</si>
  <si>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</si>
  <si>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1.指导基层党建工作，加强党员教育，开展文明创建工作。</t>
  </si>
  <si>
    <t>贯彻落实上级部门的部署要求，助力基层党建工作，推进党建工作科学化、规范化、制度化、激励各党组织、广大党员发挥模范作用</t>
  </si>
  <si>
    <t>2.夯实综合治理工作，提升社会治理水平。</t>
  </si>
  <si>
    <t>积极推进全面创新社会治理，全方位做好公共安全管理，确保生产、消防、食品药品安全，积极做好平安创建和治安维稳工作，为区域发展提供良好环境。</t>
  </si>
  <si>
    <t>3.切实加强民生保护，致力发展社会事业。</t>
  </si>
  <si>
    <t>认真落实各项民生工程，积极开展困难救助帮扶，推进就业指导和服务，不断完善社会保障体系，提高居民满意度。</t>
  </si>
  <si>
    <t>4.加大环境保护力度，提升乡镇管理水平。</t>
  </si>
  <si>
    <t>继续落实河湖长治，加大对辖区内的环境整治力度，努力提升本镇环境整治管理水平。</t>
  </si>
  <si>
    <t>5.常态抓好疫情防控工作</t>
  </si>
  <si>
    <t>持续抓好常态化防控，精准抓实抓细各项防控措施，统筹做好疫情防控和经济社会发展工作。</t>
  </si>
  <si>
    <t>2023年常规化项目工作</t>
  </si>
  <si>
    <t>人大、党建工作、纪检、安全、乡镇场镇维护、征兵工作、农村公共服务运行维护、关爱老人、服务群众等工作有序开展</t>
  </si>
  <si>
    <t>部
门
整
体
绩
效
情
况</t>
  </si>
  <si>
    <t>整体绩效目标</t>
  </si>
  <si>
    <t>2023年，牟家镇人民政府将继续在邻水县委县政府的坚强领导下，深入学习贯彻落实党的二十大精神，以党的建设为引领，大力提升基层党组织，紧紧围绕中心工作、重点项目、攻坚克难，推进经济社会各项事业持续发展，不断增加辖区内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</si>
  <si>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</si>
  <si>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</si>
  <si>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</si>
  <si>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</si>
  <si>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</si>
  <si>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党建工作</t>
  </si>
  <si>
    <t>≥</t>
  </si>
  <si>
    <t>开展党建工作至少4次，不断提高社区、村干部队伍的整体素质，强化学习型党组织建设，保障党的基层组织建设，不断创新发展</t>
  </si>
  <si>
    <t>平安创建</t>
  </si>
  <si>
    <t>定性</t>
  </si>
  <si>
    <t xml:space="preserve">及时有效地化解人民内部矛盾，创造和
谐、良好的社会治安环境使群众满意度不断提升
</t>
  </si>
  <si>
    <t>优</t>
  </si>
  <si>
    <t>信访维稳</t>
  </si>
  <si>
    <t>=</t>
  </si>
  <si>
    <t>确保不发生群体性事件，恶性上访事件零发生、维护辖和谐稳定，接访率达标100％</t>
  </si>
  <si>
    <t>城乡环境</t>
  </si>
  <si>
    <t>环境专项整治工作配合率100％</t>
  </si>
  <si>
    <t>各项工作有序推进，按质完</t>
  </si>
  <si>
    <t>达标率100%</t>
  </si>
  <si>
    <t>时效指标</t>
  </si>
  <si>
    <t>统筹兼顾，按时完成</t>
  </si>
  <si>
    <t>日</t>
  </si>
  <si>
    <t>成本指标</t>
  </si>
  <si>
    <t>经济成本指标</t>
  </si>
  <si>
    <t>资金支出控制数</t>
  </si>
  <si>
    <t>严格按照财政预算开支，不得超支</t>
  </si>
  <si>
    <t>元</t>
  </si>
  <si>
    <t>社会效益指标</t>
  </si>
  <si>
    <t>城乡环境卫生提升率</t>
  </si>
  <si>
    <t>人居环境提升率</t>
  </si>
  <si>
    <t>人民幸福感提升率</t>
  </si>
  <si>
    <t>生态效益指标</t>
  </si>
  <si>
    <t>优化生态环境资源</t>
  </si>
  <si>
    <t>助推经济发展≥95％</t>
  </si>
  <si>
    <t>可持续效益指标</t>
  </si>
  <si>
    <t>创造一个环境优美、人民增收、生活富裕、适宜居住的良好生态环境</t>
  </si>
  <si>
    <t>日常工作人民群众支持率≥95％</t>
  </si>
  <si>
    <t>满意度指标</t>
  </si>
  <si>
    <t>公众满意率</t>
  </si>
  <si>
    <t>日常工作人民群众满意率≥95％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</si>
  <si>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</si>
  <si>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</si>
  <si>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</si>
  <si>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</si>
  <si>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</si>
  <si>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</si>
  <si>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</si>
  <si>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</si>
  <si>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</si>
  <si>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</si>
  <si>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</si>
  <si>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</si>
  <si>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</si>
  <si>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</si>
  <si>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</si>
  <si>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</si>
  <si>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</si>
  <si>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</si>
  <si>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</si>
  <si>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2023年无采购预算支出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</si>
</sst>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theme="4"/>
      <name val="宋体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15" borderId="26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32" borderId="3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31" borderId="28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1" borderId="3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17" borderId="27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7" xfId="9" applyFont="1" applyBorder="1" applyAlignment="1">
      <alignment horizontal="center" vertical="center" wrapText="1"/>
    </xf>
    <xf numFmtId="0" fontId="7" fillId="3" borderId="7" xfId="9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0" fontId="7" fillId="3" borderId="1" xfId="9" applyFont="1" applyFill="1" applyBorder="1" applyAlignment="1">
      <alignment horizontal="center" vertical="center" wrapText="1"/>
    </xf>
    <xf numFmtId="176" fontId="3" fillId="3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9" applyFont="1" applyBorder="1" applyAlignment="1">
      <alignment horizontal="center" vertical="center" wrapText="1"/>
    </xf>
    <xf numFmtId="176" fontId="11" fillId="3" borderId="1" xfId="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12" fillId="0" borderId="14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5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17" fillId="4" borderId="4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4" fillId="0" borderId="17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5" fillId="0" borderId="18" xfId="0" applyFont="1" applyBorder="1">
      <alignment vertical="center"/>
    </xf>
    <xf numFmtId="0" fontId="15" fillId="0" borderId="18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5" fillId="0" borderId="19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7" fillId="4" borderId="4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/>
    </xf>
    <xf numFmtId="0" fontId="17" fillId="4" borderId="22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7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8" fillId="0" borderId="18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/>
    </xf>
    <xf numFmtId="4" fontId="17" fillId="0" borderId="22" xfId="0" applyNumberFormat="1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wrapText="1"/>
    </xf>
    <xf numFmtId="0" fontId="0" fillId="0" borderId="0" xfId="0" applyFont="1" applyAlignment="1">
      <alignment horizontal="left" vertical="center" indent="1"/>
    </xf>
    <xf numFmtId="0" fontId="18" fillId="0" borderId="2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17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23" fillId="2" borderId="4" xfId="0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0" fillId="0" borderId="14" xfId="0" applyFont="1" applyBorder="1">
      <alignment vertical="center"/>
    </xf>
    <xf numFmtId="0" fontId="18" fillId="0" borderId="14" xfId="0" applyFont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0" fillId="0" borderId="14" xfId="0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J21" sqref="J21"/>
    </sheetView>
  </sheetViews>
  <sheetFormatPr defaultColWidth="10" defaultRowHeight="14.25" outlineLevelCol="5"/>
  <cols>
    <col min="1" max="1" width="1.53333333333333" customWidth="1"/>
    <col min="2" max="2" width="29.5" customWidth="1"/>
    <col min="3" max="3" width="11.375" customWidth="1"/>
    <col min="4" max="4" width="31.125" customWidth="1"/>
    <col min="5" max="5" width="11" customWidth="1"/>
    <col min="6" max="6" width="1.53333333333333" customWidth="1"/>
    <col min="7" max="10" width="9.76666666666667" customWidth="1"/>
  </cols>
  <sheetData>
    <row r="1" ht="14.2" customHeight="1" spans="1:6">
      <c r="A1" s="129"/>
      <c r="B1" s="78"/>
      <c r="C1" s="100"/>
      <c r="D1" s="130"/>
      <c r="E1" s="78" t="s">
        <v>0</v>
      </c>
      <c r="F1" s="127" t="s">
        <v>1</v>
      </c>
    </row>
    <row r="2" ht="19.9" customHeight="1" spans="1:6">
      <c r="A2" s="130"/>
      <c r="B2" s="131" t="s">
        <v>2</v>
      </c>
      <c r="C2" s="131"/>
      <c r="D2" s="131"/>
      <c r="E2" s="131"/>
      <c r="F2" s="127"/>
    </row>
    <row r="3" ht="17.05" customHeight="1" spans="1:6">
      <c r="A3" s="132"/>
      <c r="B3" s="81" t="s">
        <v>3</v>
      </c>
      <c r="C3" s="120"/>
      <c r="D3" s="120"/>
      <c r="E3" s="136" t="s">
        <v>4</v>
      </c>
      <c r="F3" s="128"/>
    </row>
    <row r="4" ht="21.35" customHeight="1" spans="1:6">
      <c r="A4" s="133"/>
      <c r="B4" s="104" t="s">
        <v>5</v>
      </c>
      <c r="C4" s="104"/>
      <c r="D4" s="104" t="s">
        <v>6</v>
      </c>
      <c r="E4" s="104"/>
      <c r="F4" s="115"/>
    </row>
    <row r="5" ht="21.35" customHeight="1" spans="1:6">
      <c r="A5" s="133"/>
      <c r="B5" s="104" t="s">
        <v>7</v>
      </c>
      <c r="C5" s="104" t="s">
        <v>8</v>
      </c>
      <c r="D5" s="104" t="s">
        <v>7</v>
      </c>
      <c r="E5" s="104" t="s">
        <v>8</v>
      </c>
      <c r="F5" s="115"/>
    </row>
    <row r="6" ht="19.9" customHeight="1" spans="1:6">
      <c r="A6" s="82"/>
      <c r="B6" s="113" t="s">
        <v>9</v>
      </c>
      <c r="C6" s="114">
        <v>1631.33</v>
      </c>
      <c r="D6" s="113" t="s">
        <v>10</v>
      </c>
      <c r="E6" s="114">
        <v>928.98</v>
      </c>
      <c r="F6" s="97"/>
    </row>
    <row r="7" ht="19.9" customHeight="1" spans="1:6">
      <c r="A7" s="82"/>
      <c r="B7" s="113" t="s">
        <v>11</v>
      </c>
      <c r="C7" s="114"/>
      <c r="D7" s="113" t="s">
        <v>12</v>
      </c>
      <c r="E7" s="114"/>
      <c r="F7" s="97"/>
    </row>
    <row r="8" ht="19.9" customHeight="1" spans="1:6">
      <c r="A8" s="82"/>
      <c r="B8" s="113" t="s">
        <v>13</v>
      </c>
      <c r="C8" s="114"/>
      <c r="D8" s="113" t="s">
        <v>14</v>
      </c>
      <c r="E8" s="114">
        <v>1</v>
      </c>
      <c r="F8" s="97"/>
    </row>
    <row r="9" ht="19.9" customHeight="1" spans="1:6">
      <c r="A9" s="82"/>
      <c r="B9" s="113" t="s">
        <v>15</v>
      </c>
      <c r="C9" s="114"/>
      <c r="D9" s="113" t="s">
        <v>16</v>
      </c>
      <c r="E9" s="114"/>
      <c r="F9" s="97"/>
    </row>
    <row r="10" ht="19.9" customHeight="1" spans="1:6">
      <c r="A10" s="82"/>
      <c r="B10" s="113" t="s">
        <v>17</v>
      </c>
      <c r="C10" s="114"/>
      <c r="D10" s="113" t="s">
        <v>18</v>
      </c>
      <c r="E10" s="114"/>
      <c r="F10" s="97"/>
    </row>
    <row r="11" ht="19.9" customHeight="1" spans="1:6">
      <c r="A11" s="82"/>
      <c r="B11" s="113" t="s">
        <v>19</v>
      </c>
      <c r="C11" s="114"/>
      <c r="D11" s="113" t="s">
        <v>20</v>
      </c>
      <c r="E11" s="114"/>
      <c r="F11" s="97"/>
    </row>
    <row r="12" ht="19.9" customHeight="1" spans="1:6">
      <c r="A12" s="82"/>
      <c r="B12" s="113" t="s">
        <v>21</v>
      </c>
      <c r="C12" s="114"/>
      <c r="D12" s="113" t="s">
        <v>22</v>
      </c>
      <c r="E12" s="114"/>
      <c r="F12" s="97"/>
    </row>
    <row r="13" ht="19.9" customHeight="1" spans="1:6">
      <c r="A13" s="82"/>
      <c r="B13" s="113" t="s">
        <v>21</v>
      </c>
      <c r="C13" s="114"/>
      <c r="D13" s="113" t="s">
        <v>23</v>
      </c>
      <c r="E13" s="114">
        <v>125.69</v>
      </c>
      <c r="F13" s="97"/>
    </row>
    <row r="14" ht="19.9" customHeight="1" spans="1:6">
      <c r="A14" s="82"/>
      <c r="B14" s="113" t="s">
        <v>21</v>
      </c>
      <c r="C14" s="114"/>
      <c r="D14" s="113" t="s">
        <v>24</v>
      </c>
      <c r="E14" s="114"/>
      <c r="F14" s="97"/>
    </row>
    <row r="15" ht="19.9" customHeight="1" spans="1:6">
      <c r="A15" s="82"/>
      <c r="B15" s="113" t="s">
        <v>21</v>
      </c>
      <c r="C15" s="114"/>
      <c r="D15" s="113" t="s">
        <v>25</v>
      </c>
      <c r="E15" s="114">
        <v>48.25</v>
      </c>
      <c r="F15" s="97"/>
    </row>
    <row r="16" ht="19.9" customHeight="1" spans="1:6">
      <c r="A16" s="82"/>
      <c r="B16" s="113" t="s">
        <v>21</v>
      </c>
      <c r="C16" s="114"/>
      <c r="D16" s="113" t="s">
        <v>26</v>
      </c>
      <c r="E16" s="114"/>
      <c r="F16" s="97"/>
    </row>
    <row r="17" ht="19.9" customHeight="1" spans="1:6">
      <c r="A17" s="82"/>
      <c r="B17" s="113" t="s">
        <v>21</v>
      </c>
      <c r="C17" s="114"/>
      <c r="D17" s="113" t="s">
        <v>27</v>
      </c>
      <c r="E17" s="114">
        <v>20</v>
      </c>
      <c r="F17" s="97"/>
    </row>
    <row r="18" ht="19.9" customHeight="1" spans="1:6">
      <c r="A18" s="82"/>
      <c r="B18" s="113" t="s">
        <v>21</v>
      </c>
      <c r="C18" s="114"/>
      <c r="D18" s="113" t="s">
        <v>28</v>
      </c>
      <c r="E18" s="114">
        <v>424.55</v>
      </c>
      <c r="F18" s="97"/>
    </row>
    <row r="19" ht="19.9" customHeight="1" spans="1:6">
      <c r="A19" s="82"/>
      <c r="B19" s="113" t="s">
        <v>21</v>
      </c>
      <c r="C19" s="114"/>
      <c r="D19" s="113" t="s">
        <v>29</v>
      </c>
      <c r="E19" s="114"/>
      <c r="F19" s="97"/>
    </row>
    <row r="20" ht="19.9" customHeight="1" spans="1:6">
      <c r="A20" s="82"/>
      <c r="B20" s="113" t="s">
        <v>21</v>
      </c>
      <c r="C20" s="114"/>
      <c r="D20" s="113" t="s">
        <v>30</v>
      </c>
      <c r="E20" s="114"/>
      <c r="F20" s="97"/>
    </row>
    <row r="21" ht="19.9" customHeight="1" spans="1:6">
      <c r="A21" s="82"/>
      <c r="B21" s="113" t="s">
        <v>21</v>
      </c>
      <c r="C21" s="114"/>
      <c r="D21" s="113" t="s">
        <v>31</v>
      </c>
      <c r="E21" s="114"/>
      <c r="F21" s="97"/>
    </row>
    <row r="22" ht="19.9" customHeight="1" spans="1:6">
      <c r="A22" s="82"/>
      <c r="B22" s="113" t="s">
        <v>21</v>
      </c>
      <c r="C22" s="114"/>
      <c r="D22" s="113" t="s">
        <v>32</v>
      </c>
      <c r="E22" s="114"/>
      <c r="F22" s="97"/>
    </row>
    <row r="23" ht="19.9" customHeight="1" spans="1:6">
      <c r="A23" s="82"/>
      <c r="B23" s="113" t="s">
        <v>21</v>
      </c>
      <c r="C23" s="114"/>
      <c r="D23" s="113" t="s">
        <v>33</v>
      </c>
      <c r="E23" s="114"/>
      <c r="F23" s="97"/>
    </row>
    <row r="24" ht="19.9" customHeight="1" spans="1:6">
      <c r="A24" s="82"/>
      <c r="B24" s="113" t="s">
        <v>21</v>
      </c>
      <c r="C24" s="114"/>
      <c r="D24" s="113" t="s">
        <v>34</v>
      </c>
      <c r="E24" s="114"/>
      <c r="F24" s="97"/>
    </row>
    <row r="25" ht="19.9" customHeight="1" spans="1:6">
      <c r="A25" s="82"/>
      <c r="B25" s="113" t="s">
        <v>21</v>
      </c>
      <c r="C25" s="114"/>
      <c r="D25" s="113" t="s">
        <v>35</v>
      </c>
      <c r="E25" s="114">
        <v>80.36</v>
      </c>
      <c r="F25" s="97"/>
    </row>
    <row r="26" ht="19.9" customHeight="1" spans="1:6">
      <c r="A26" s="82"/>
      <c r="B26" s="113" t="s">
        <v>21</v>
      </c>
      <c r="C26" s="114"/>
      <c r="D26" s="113" t="s">
        <v>36</v>
      </c>
      <c r="E26" s="114"/>
      <c r="F26" s="97"/>
    </row>
    <row r="27" ht="19.9" customHeight="1" spans="1:6">
      <c r="A27" s="82"/>
      <c r="B27" s="113" t="s">
        <v>21</v>
      </c>
      <c r="C27" s="114"/>
      <c r="D27" s="113" t="s">
        <v>37</v>
      </c>
      <c r="E27" s="114"/>
      <c r="F27" s="97"/>
    </row>
    <row r="28" ht="19.9" customHeight="1" spans="1:6">
      <c r="A28" s="82"/>
      <c r="B28" s="113" t="s">
        <v>21</v>
      </c>
      <c r="C28" s="114"/>
      <c r="D28" s="113" t="s">
        <v>38</v>
      </c>
      <c r="E28" s="114">
        <v>2.5</v>
      </c>
      <c r="F28" s="97"/>
    </row>
    <row r="29" ht="19.9" customHeight="1" spans="1:6">
      <c r="A29" s="82"/>
      <c r="B29" s="113" t="s">
        <v>21</v>
      </c>
      <c r="C29" s="114"/>
      <c r="D29" s="113" t="s">
        <v>39</v>
      </c>
      <c r="E29" s="114"/>
      <c r="F29" s="97"/>
    </row>
    <row r="30" ht="19.9" customHeight="1" spans="1:6">
      <c r="A30" s="82"/>
      <c r="B30" s="113" t="s">
        <v>21</v>
      </c>
      <c r="C30" s="114"/>
      <c r="D30" s="113" t="s">
        <v>40</v>
      </c>
      <c r="E30" s="114"/>
      <c r="F30" s="97"/>
    </row>
    <row r="31" ht="19.9" customHeight="1" spans="1:6">
      <c r="A31" s="82"/>
      <c r="B31" s="113" t="s">
        <v>21</v>
      </c>
      <c r="C31" s="114"/>
      <c r="D31" s="113" t="s">
        <v>41</v>
      </c>
      <c r="E31" s="114"/>
      <c r="F31" s="97"/>
    </row>
    <row r="32" ht="19.9" customHeight="1" spans="1:6">
      <c r="A32" s="82"/>
      <c r="B32" s="113" t="s">
        <v>21</v>
      </c>
      <c r="C32" s="114"/>
      <c r="D32" s="113" t="s">
        <v>42</v>
      </c>
      <c r="E32" s="114"/>
      <c r="F32" s="97"/>
    </row>
    <row r="33" ht="19.9" customHeight="1" spans="1:6">
      <c r="A33" s="82"/>
      <c r="B33" s="113" t="s">
        <v>21</v>
      </c>
      <c r="C33" s="114"/>
      <c r="D33" s="113" t="s">
        <v>43</v>
      </c>
      <c r="E33" s="114"/>
      <c r="F33" s="97"/>
    </row>
    <row r="34" ht="19.9" customHeight="1" spans="1:6">
      <c r="A34" s="82"/>
      <c r="B34" s="113" t="s">
        <v>21</v>
      </c>
      <c r="C34" s="114"/>
      <c r="D34" s="113" t="s">
        <v>44</v>
      </c>
      <c r="E34" s="114"/>
      <c r="F34" s="97"/>
    </row>
    <row r="35" ht="19.9" customHeight="1" spans="1:6">
      <c r="A35" s="82"/>
      <c r="B35" s="113" t="s">
        <v>21</v>
      </c>
      <c r="C35" s="114"/>
      <c r="D35" s="113" t="s">
        <v>45</v>
      </c>
      <c r="E35" s="114"/>
      <c r="F35" s="97"/>
    </row>
    <row r="36" ht="19.9" customHeight="1" spans="1:6">
      <c r="A36" s="85"/>
      <c r="B36" s="138" t="s">
        <v>46</v>
      </c>
      <c r="C36" s="112">
        <v>1631.33</v>
      </c>
      <c r="D36" s="138" t="s">
        <v>47</v>
      </c>
      <c r="E36" s="112">
        <v>1631.33</v>
      </c>
      <c r="F36" s="98"/>
    </row>
    <row r="37" ht="19.9" customHeight="1" spans="1:6">
      <c r="A37" s="82"/>
      <c r="B37" s="108" t="s">
        <v>48</v>
      </c>
      <c r="C37" s="114"/>
      <c r="D37" s="108" t="s">
        <v>49</v>
      </c>
      <c r="E37" s="114"/>
      <c r="F37" s="143"/>
    </row>
    <row r="38" ht="19.9" customHeight="1" spans="1:6">
      <c r="A38" s="139"/>
      <c r="B38" s="108" t="s">
        <v>50</v>
      </c>
      <c r="C38" s="114">
        <v>10</v>
      </c>
      <c r="D38" s="108" t="s">
        <v>51</v>
      </c>
      <c r="E38" s="114"/>
      <c r="F38" s="143"/>
    </row>
    <row r="39" ht="19.9" customHeight="1" spans="1:6">
      <c r="A39" s="139"/>
      <c r="B39" s="140"/>
      <c r="C39" s="140"/>
      <c r="D39" s="108" t="s">
        <v>52</v>
      </c>
      <c r="E39" s="114">
        <v>10</v>
      </c>
      <c r="F39" s="143"/>
    </row>
    <row r="40" ht="19.9" customHeight="1" spans="1:6">
      <c r="A40" s="141"/>
      <c r="B40" s="106" t="s">
        <v>53</v>
      </c>
      <c r="C40" s="112">
        <v>1641.33</v>
      </c>
      <c r="D40" s="106" t="s">
        <v>54</v>
      </c>
      <c r="E40" s="112">
        <v>1641.33</v>
      </c>
      <c r="F40" s="144"/>
    </row>
    <row r="41" ht="8.5" customHeight="1" spans="1:6">
      <c r="A41" s="134"/>
      <c r="B41" s="134"/>
      <c r="C41" s="142"/>
      <c r="D41" s="142"/>
      <c r="E41" s="134"/>
      <c r="F41" s="14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100"/>
      <c r="F1" s="100"/>
      <c r="G1" s="101"/>
      <c r="H1" s="101"/>
      <c r="I1" s="75" t="s">
        <v>302</v>
      </c>
      <c r="J1" s="82"/>
    </row>
    <row r="2" ht="19.9" customHeight="1" spans="1:10">
      <c r="A2" s="77"/>
      <c r="B2" s="79" t="s">
        <v>303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05" customHeight="1" spans="1:10">
      <c r="A3" s="80"/>
      <c r="B3" s="81" t="s">
        <v>3</v>
      </c>
      <c r="C3" s="81"/>
      <c r="D3" s="81"/>
      <c r="E3" s="81"/>
      <c r="F3" s="81"/>
      <c r="G3" s="80"/>
      <c r="H3" s="80"/>
      <c r="I3" s="94" t="s">
        <v>4</v>
      </c>
      <c r="J3" s="95"/>
    </row>
    <row r="4" ht="21.35" customHeight="1" spans="1:10">
      <c r="A4" s="82"/>
      <c r="B4" s="83" t="s">
        <v>7</v>
      </c>
      <c r="C4" s="83"/>
      <c r="D4" s="83"/>
      <c r="E4" s="83"/>
      <c r="F4" s="83"/>
      <c r="G4" s="83" t="s">
        <v>304</v>
      </c>
      <c r="H4" s="83"/>
      <c r="I4" s="83"/>
      <c r="J4" s="96"/>
    </row>
    <row r="5" ht="21.35" customHeight="1" spans="1:10">
      <c r="A5" s="84"/>
      <c r="B5" s="83" t="s">
        <v>79</v>
      </c>
      <c r="C5" s="83"/>
      <c r="D5" s="83"/>
      <c r="E5" s="83" t="s">
        <v>68</v>
      </c>
      <c r="F5" s="83" t="s">
        <v>69</v>
      </c>
      <c r="G5" s="83" t="s">
        <v>57</v>
      </c>
      <c r="H5" s="83" t="s">
        <v>75</v>
      </c>
      <c r="I5" s="83" t="s">
        <v>76</v>
      </c>
      <c r="J5" s="96"/>
    </row>
    <row r="6" ht="21.35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97"/>
    </row>
    <row r="7" ht="19.9" customHeight="1" spans="1:10">
      <c r="A7" s="85"/>
      <c r="B7" s="86"/>
      <c r="C7" s="86"/>
      <c r="D7" s="86"/>
      <c r="E7" s="86"/>
      <c r="F7" s="86" t="s">
        <v>70</v>
      </c>
      <c r="G7" s="90"/>
      <c r="H7" s="90"/>
      <c r="I7" s="90"/>
      <c r="J7" s="98"/>
    </row>
    <row r="8" ht="19.9" customHeight="1" spans="1:10">
      <c r="A8" s="84"/>
      <c r="B8" s="87"/>
      <c r="C8" s="87"/>
      <c r="D8" s="87"/>
      <c r="E8" s="87">
        <v>809001</v>
      </c>
      <c r="F8" s="10" t="s">
        <v>305</v>
      </c>
      <c r="G8" s="91"/>
      <c r="H8" s="91"/>
      <c r="I8" s="91"/>
      <c r="J8" s="96"/>
    </row>
    <row r="9" ht="19.9" customHeight="1" spans="1:10">
      <c r="A9" s="84"/>
      <c r="B9" s="87"/>
      <c r="C9" s="87"/>
      <c r="D9" s="87"/>
      <c r="E9" s="87"/>
      <c r="F9" s="92" t="s">
        <v>21</v>
      </c>
      <c r="G9" s="91"/>
      <c r="H9" s="91"/>
      <c r="I9" s="91"/>
      <c r="J9" s="96"/>
    </row>
    <row r="10" ht="19.9" customHeight="1" spans="1:10">
      <c r="A10" s="84"/>
      <c r="B10" s="87"/>
      <c r="C10" s="87"/>
      <c r="D10" s="87"/>
      <c r="E10" s="87"/>
      <c r="F10" s="92" t="s">
        <v>139</v>
      </c>
      <c r="G10" s="91"/>
      <c r="H10" s="93"/>
      <c r="I10" s="93"/>
      <c r="J10" s="97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4.25"/>
  <cols>
    <col min="1" max="1" width="1.53333333333333" customWidth="1"/>
    <col min="2" max="2" width="8.125" customWidth="1"/>
    <col min="3" max="3" width="41.0333333333333" customWidth="1"/>
    <col min="4" max="4" width="8.25" customWidth="1"/>
    <col min="5" max="5" width="10.5" customWidth="1"/>
    <col min="6" max="8" width="16.4083333333333" customWidth="1"/>
    <col min="9" max="9" width="12" customWidth="1"/>
    <col min="10" max="10" width="1.53333333333333" customWidth="1"/>
  </cols>
  <sheetData>
    <row r="1" ht="14.3" customHeight="1" spans="1:10">
      <c r="A1" s="77"/>
      <c r="B1" s="78"/>
      <c r="C1" s="100"/>
      <c r="D1" s="101"/>
      <c r="E1" s="101"/>
      <c r="F1" s="101"/>
      <c r="G1" s="101"/>
      <c r="H1" s="101"/>
      <c r="I1" s="75" t="s">
        <v>306</v>
      </c>
      <c r="J1" s="82"/>
    </row>
    <row r="2" ht="19.9" customHeight="1" spans="1:10">
      <c r="A2" s="77"/>
      <c r="B2" s="79" t="s">
        <v>307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05" customHeight="1" spans="1:10">
      <c r="A3" s="80"/>
      <c r="B3" s="81" t="s">
        <v>3</v>
      </c>
      <c r="C3" s="81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2"/>
      <c r="B4" s="83" t="s">
        <v>295</v>
      </c>
      <c r="C4" s="83" t="s">
        <v>69</v>
      </c>
      <c r="D4" s="83" t="s">
        <v>296</v>
      </c>
      <c r="E4" s="83"/>
      <c r="F4" s="83"/>
      <c r="G4" s="83"/>
      <c r="H4" s="83"/>
      <c r="I4" s="83"/>
      <c r="J4" s="96"/>
    </row>
    <row r="5" ht="21.35" customHeight="1" spans="1:10">
      <c r="A5" s="84"/>
      <c r="B5" s="83"/>
      <c r="C5" s="83"/>
      <c r="D5" s="83" t="s">
        <v>57</v>
      </c>
      <c r="E5" s="102" t="s">
        <v>297</v>
      </c>
      <c r="F5" s="83" t="s">
        <v>298</v>
      </c>
      <c r="G5" s="83"/>
      <c r="H5" s="83"/>
      <c r="I5" s="83" t="s">
        <v>299</v>
      </c>
      <c r="J5" s="96"/>
    </row>
    <row r="6" ht="21.35" customHeight="1" spans="1:10">
      <c r="A6" s="84"/>
      <c r="B6" s="83"/>
      <c r="C6" s="83"/>
      <c r="D6" s="83"/>
      <c r="E6" s="102"/>
      <c r="F6" s="83" t="s">
        <v>171</v>
      </c>
      <c r="G6" s="83" t="s">
        <v>300</v>
      </c>
      <c r="H6" s="83" t="s">
        <v>301</v>
      </c>
      <c r="I6" s="83"/>
      <c r="J6" s="97"/>
    </row>
    <row r="7" ht="19.9" customHeight="1" spans="1:10">
      <c r="A7" s="85"/>
      <c r="B7" s="86"/>
      <c r="C7" s="86" t="s">
        <v>70</v>
      </c>
      <c r="D7" s="90"/>
      <c r="E7" s="90"/>
      <c r="F7" s="90"/>
      <c r="G7" s="90"/>
      <c r="H7" s="90"/>
      <c r="I7" s="90"/>
      <c r="J7" s="98"/>
    </row>
    <row r="8" ht="19.9" customHeight="1" spans="1:10">
      <c r="A8" s="84"/>
      <c r="B8" s="87">
        <v>809001</v>
      </c>
      <c r="C8" s="10" t="s">
        <v>308</v>
      </c>
      <c r="D8" s="91"/>
      <c r="E8" s="91"/>
      <c r="F8" s="91"/>
      <c r="G8" s="91"/>
      <c r="H8" s="91"/>
      <c r="I8" s="91"/>
      <c r="J8" s="96"/>
    </row>
    <row r="9" ht="19.9" customHeight="1" spans="1:10">
      <c r="A9" s="84"/>
      <c r="B9" s="87"/>
      <c r="C9" s="92" t="s">
        <v>139</v>
      </c>
      <c r="D9" s="93"/>
      <c r="E9" s="93"/>
      <c r="F9" s="93"/>
      <c r="G9" s="93"/>
      <c r="H9" s="93"/>
      <c r="I9" s="93"/>
      <c r="J9" s="96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30.125" customWidth="1"/>
    <col min="7" max="7" width="10.125" customWidth="1"/>
    <col min="8" max="8" width="12.5" customWidth="1"/>
    <col min="9" max="9" width="12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78"/>
      <c r="F1" s="78"/>
      <c r="G1" s="78"/>
      <c r="H1" s="78"/>
      <c r="I1" s="75" t="s">
        <v>309</v>
      </c>
      <c r="J1" s="82"/>
    </row>
    <row r="2" ht="19.9" customHeight="1" spans="1:10">
      <c r="A2" s="77"/>
      <c r="B2" s="79" t="s">
        <v>310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05" customHeight="1" spans="1:10">
      <c r="A3" s="80"/>
      <c r="B3" s="81" t="s">
        <v>3</v>
      </c>
      <c r="C3" s="81"/>
      <c r="D3" s="81"/>
      <c r="E3" s="81"/>
      <c r="F3" s="81"/>
      <c r="G3" s="80"/>
      <c r="H3" s="80"/>
      <c r="I3" s="94" t="s">
        <v>4</v>
      </c>
      <c r="J3" s="95"/>
    </row>
    <row r="4" ht="21.35" customHeight="1" spans="1:10">
      <c r="A4" s="82"/>
      <c r="B4" s="83" t="s">
        <v>7</v>
      </c>
      <c r="C4" s="83"/>
      <c r="D4" s="83"/>
      <c r="E4" s="83"/>
      <c r="F4" s="83"/>
      <c r="G4" s="83" t="s">
        <v>311</v>
      </c>
      <c r="H4" s="83"/>
      <c r="I4" s="83"/>
      <c r="J4" s="96"/>
    </row>
    <row r="5" ht="21.35" customHeight="1" spans="1:10">
      <c r="A5" s="84"/>
      <c r="B5" s="83" t="s">
        <v>79</v>
      </c>
      <c r="C5" s="83"/>
      <c r="D5" s="83"/>
      <c r="E5" s="83" t="s">
        <v>68</v>
      </c>
      <c r="F5" s="83" t="s">
        <v>69</v>
      </c>
      <c r="G5" s="83" t="s">
        <v>57</v>
      </c>
      <c r="H5" s="83" t="s">
        <v>75</v>
      </c>
      <c r="I5" s="83" t="s">
        <v>76</v>
      </c>
      <c r="J5" s="96"/>
    </row>
    <row r="6" ht="21.35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97"/>
    </row>
    <row r="7" ht="19.9" customHeight="1" spans="1:10">
      <c r="A7" s="85"/>
      <c r="B7" s="86"/>
      <c r="C7" s="86"/>
      <c r="D7" s="86"/>
      <c r="E7" s="86"/>
      <c r="F7" s="86" t="s">
        <v>70</v>
      </c>
      <c r="G7" s="90"/>
      <c r="H7" s="90"/>
      <c r="I7" s="90"/>
      <c r="J7" s="98"/>
    </row>
    <row r="8" ht="19.9" customHeight="1" spans="1:10">
      <c r="A8" s="84"/>
      <c r="B8" s="87"/>
      <c r="C8" s="87"/>
      <c r="D8" s="87"/>
      <c r="E8" s="87">
        <v>809001</v>
      </c>
      <c r="F8" s="10" t="s">
        <v>312</v>
      </c>
      <c r="G8" s="91"/>
      <c r="H8" s="91"/>
      <c r="I8" s="91"/>
      <c r="J8" s="96"/>
    </row>
    <row r="9" ht="19.9" customHeight="1" spans="1:10">
      <c r="A9" s="84"/>
      <c r="B9" s="87"/>
      <c r="C9" s="87"/>
      <c r="D9" s="87"/>
      <c r="E9" s="87"/>
      <c r="F9" s="92" t="s">
        <v>21</v>
      </c>
      <c r="G9" s="91"/>
      <c r="H9" s="91"/>
      <c r="I9" s="91"/>
      <c r="J9" s="96"/>
    </row>
    <row r="10" ht="19.9" customHeight="1" spans="1:10">
      <c r="A10" s="84"/>
      <c r="B10" s="87"/>
      <c r="C10" s="87"/>
      <c r="D10" s="87"/>
      <c r="E10" s="87"/>
      <c r="F10" s="92" t="s">
        <v>139</v>
      </c>
      <c r="G10" s="91"/>
      <c r="H10" s="93"/>
      <c r="I10" s="93"/>
      <c r="J10" s="96"/>
    </row>
    <row r="11" ht="8.5" customHeight="1" spans="1:10">
      <c r="A11" s="88"/>
      <c r="B11" s="89"/>
      <c r="C11" s="89"/>
      <c r="D11" s="89"/>
      <c r="E11" s="89"/>
      <c r="F11" s="88"/>
      <c r="G11" s="88"/>
      <c r="H11" s="88"/>
      <c r="I11" s="88"/>
      <c r="J11" s="9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A1" sqref="$A1:$XFD1048576"/>
    </sheetView>
  </sheetViews>
  <sheetFormatPr defaultColWidth="9" defaultRowHeight="14.25"/>
  <cols>
    <col min="1" max="1" width="21.25" customWidth="1"/>
    <col min="2" max="2" width="31.625" customWidth="1"/>
    <col min="5" max="5" width="10.875" customWidth="1"/>
    <col min="6" max="6" width="12.875" customWidth="1"/>
    <col min="7" max="7" width="74.875" customWidth="1"/>
  </cols>
  <sheetData>
    <row r="1" spans="1:12">
      <c r="A1" s="65"/>
      <c r="B1" s="65"/>
      <c r="C1" s="66"/>
      <c r="D1" s="66"/>
      <c r="E1" s="66"/>
      <c r="F1" s="74"/>
      <c r="G1" s="66"/>
      <c r="H1" s="74"/>
      <c r="I1" s="74"/>
      <c r="J1" s="74"/>
      <c r="K1" s="74"/>
      <c r="L1" s="75" t="s">
        <v>313</v>
      </c>
    </row>
    <row r="2" ht="18.75" spans="1:12">
      <c r="A2" s="67" t="s">
        <v>314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>
      <c r="A3" s="68"/>
      <c r="B3" s="68"/>
      <c r="C3" s="68"/>
      <c r="D3" s="68"/>
      <c r="E3" s="68"/>
      <c r="F3" s="68"/>
      <c r="G3" s="68"/>
      <c r="H3" s="68"/>
      <c r="I3" s="68"/>
      <c r="J3" s="76" t="s">
        <v>4</v>
      </c>
      <c r="K3" s="76"/>
      <c r="L3" s="76"/>
    </row>
    <row r="4" spans="1:12">
      <c r="A4" s="69" t="s">
        <v>315</v>
      </c>
      <c r="B4" s="69" t="s">
        <v>316</v>
      </c>
      <c r="C4" s="69" t="s">
        <v>8</v>
      </c>
      <c r="D4" s="69" t="s">
        <v>317</v>
      </c>
      <c r="E4" s="69" t="s">
        <v>318</v>
      </c>
      <c r="F4" s="69" t="s">
        <v>319</v>
      </c>
      <c r="G4" s="69" t="s">
        <v>320</v>
      </c>
      <c r="H4" s="69" t="s">
        <v>321</v>
      </c>
      <c r="I4" s="69" t="s">
        <v>322</v>
      </c>
      <c r="J4" s="69" t="s">
        <v>323</v>
      </c>
      <c r="K4" s="69" t="s">
        <v>324</v>
      </c>
      <c r="L4" s="69" t="s">
        <v>325</v>
      </c>
    </row>
    <row r="5" spans="1:12">
      <c r="A5" s="70" t="s">
        <v>326</v>
      </c>
      <c r="B5" s="70" t="s">
        <v>327</v>
      </c>
      <c r="C5" s="70">
        <v>4.42</v>
      </c>
      <c r="D5" s="70">
        <v>2023</v>
      </c>
      <c r="E5" s="73" t="s">
        <v>328</v>
      </c>
      <c r="F5" s="73" t="s">
        <v>329</v>
      </c>
      <c r="G5" s="73" t="s">
        <v>330</v>
      </c>
      <c r="H5" s="73" t="s">
        <v>331</v>
      </c>
      <c r="I5" s="73" t="s">
        <v>332</v>
      </c>
      <c r="J5" s="73" t="s">
        <v>333</v>
      </c>
      <c r="K5" s="73" t="s">
        <v>334</v>
      </c>
      <c r="L5" s="73" t="s">
        <v>335</v>
      </c>
    </row>
    <row r="6" spans="1:12">
      <c r="A6" s="71"/>
      <c r="B6" s="71"/>
      <c r="C6" s="71"/>
      <c r="D6" s="71"/>
      <c r="E6" s="73" t="s">
        <v>336</v>
      </c>
      <c r="F6" s="73" t="s">
        <v>337</v>
      </c>
      <c r="G6" s="73" t="s">
        <v>338</v>
      </c>
      <c r="H6" s="73" t="s">
        <v>339</v>
      </c>
      <c r="I6" s="73" t="s">
        <v>106</v>
      </c>
      <c r="J6" s="73" t="s">
        <v>340</v>
      </c>
      <c r="K6" s="73" t="s">
        <v>334</v>
      </c>
      <c r="L6" s="73" t="s">
        <v>341</v>
      </c>
    </row>
    <row r="7" spans="1:12">
      <c r="A7" s="71"/>
      <c r="B7" s="71"/>
      <c r="C7" s="71"/>
      <c r="D7" s="71"/>
      <c r="E7" s="73" t="s">
        <v>336</v>
      </c>
      <c r="F7" s="73" t="s">
        <v>342</v>
      </c>
      <c r="G7" s="73" t="s">
        <v>343</v>
      </c>
      <c r="H7" s="73" t="s">
        <v>339</v>
      </c>
      <c r="I7" s="73" t="s">
        <v>344</v>
      </c>
      <c r="J7" s="73" t="s">
        <v>333</v>
      </c>
      <c r="K7" s="73" t="s">
        <v>334</v>
      </c>
      <c r="L7" s="73" t="s">
        <v>341</v>
      </c>
    </row>
    <row r="8" spans="1:12">
      <c r="A8" s="71"/>
      <c r="B8" s="71"/>
      <c r="C8" s="71"/>
      <c r="D8" s="71"/>
      <c r="E8" s="73" t="s">
        <v>328</v>
      </c>
      <c r="F8" s="73" t="s">
        <v>329</v>
      </c>
      <c r="G8" s="73" t="s">
        <v>345</v>
      </c>
      <c r="H8" s="73" t="s">
        <v>339</v>
      </c>
      <c r="I8" s="73" t="s">
        <v>332</v>
      </c>
      <c r="J8" s="73" t="s">
        <v>333</v>
      </c>
      <c r="K8" s="73" t="s">
        <v>334</v>
      </c>
      <c r="L8" s="73" t="s">
        <v>341</v>
      </c>
    </row>
    <row r="9" spans="1:12">
      <c r="A9" s="71"/>
      <c r="B9" s="70" t="s">
        <v>346</v>
      </c>
      <c r="C9" s="70">
        <v>20</v>
      </c>
      <c r="D9" s="70">
        <v>2023</v>
      </c>
      <c r="E9" s="73" t="s">
        <v>328</v>
      </c>
      <c r="F9" s="73" t="s">
        <v>329</v>
      </c>
      <c r="G9" s="73" t="s">
        <v>330</v>
      </c>
      <c r="H9" s="73" t="s">
        <v>331</v>
      </c>
      <c r="I9" s="73" t="s">
        <v>332</v>
      </c>
      <c r="J9" s="73" t="s">
        <v>333</v>
      </c>
      <c r="K9" s="73" t="s">
        <v>334</v>
      </c>
      <c r="L9" s="73" t="s">
        <v>335</v>
      </c>
    </row>
    <row r="10" spans="1:12">
      <c r="A10" s="71"/>
      <c r="B10" s="71"/>
      <c r="C10" s="71"/>
      <c r="D10" s="71"/>
      <c r="E10" s="73" t="s">
        <v>336</v>
      </c>
      <c r="F10" s="73" t="s">
        <v>342</v>
      </c>
      <c r="G10" s="73" t="s">
        <v>343</v>
      </c>
      <c r="H10" s="73" t="s">
        <v>339</v>
      </c>
      <c r="I10" s="73" t="s">
        <v>344</v>
      </c>
      <c r="J10" s="73" t="s">
        <v>333</v>
      </c>
      <c r="K10" s="73" t="s">
        <v>334</v>
      </c>
      <c r="L10" s="73" t="s">
        <v>341</v>
      </c>
    </row>
    <row r="11" spans="1:12">
      <c r="A11" s="71"/>
      <c r="B11" s="71"/>
      <c r="C11" s="71"/>
      <c r="D11" s="71"/>
      <c r="E11" s="73" t="s">
        <v>336</v>
      </c>
      <c r="F11" s="73" t="s">
        <v>337</v>
      </c>
      <c r="G11" s="73" t="s">
        <v>338</v>
      </c>
      <c r="H11" s="73" t="s">
        <v>339</v>
      </c>
      <c r="I11" s="73" t="s">
        <v>106</v>
      </c>
      <c r="J11" s="73" t="s">
        <v>340</v>
      </c>
      <c r="K11" s="73" t="s">
        <v>334</v>
      </c>
      <c r="L11" s="73" t="s">
        <v>341</v>
      </c>
    </row>
    <row r="12" spans="1:12">
      <c r="A12" s="71"/>
      <c r="B12" s="72"/>
      <c r="C12" s="72"/>
      <c r="D12" s="71"/>
      <c r="E12" s="73" t="s">
        <v>328</v>
      </c>
      <c r="F12" s="73" t="s">
        <v>329</v>
      </c>
      <c r="G12" s="73" t="s">
        <v>345</v>
      </c>
      <c r="H12" s="73" t="s">
        <v>339</v>
      </c>
      <c r="I12" s="73" t="s">
        <v>332</v>
      </c>
      <c r="J12" s="73" t="s">
        <v>333</v>
      </c>
      <c r="K12" s="73" t="s">
        <v>334</v>
      </c>
      <c r="L12" s="73" t="s">
        <v>341</v>
      </c>
    </row>
    <row r="13" spans="1:12">
      <c r="A13" s="71"/>
      <c r="B13" s="70" t="s">
        <v>347</v>
      </c>
      <c r="C13" s="70">
        <v>1</v>
      </c>
      <c r="D13" s="70">
        <v>2023</v>
      </c>
      <c r="E13" s="73" t="s">
        <v>336</v>
      </c>
      <c r="F13" s="73" t="s">
        <v>342</v>
      </c>
      <c r="G13" s="73" t="s">
        <v>343</v>
      </c>
      <c r="H13" s="73" t="s">
        <v>339</v>
      </c>
      <c r="I13" s="73" t="s">
        <v>344</v>
      </c>
      <c r="J13" s="73" t="s">
        <v>333</v>
      </c>
      <c r="K13" s="73" t="s">
        <v>334</v>
      </c>
      <c r="L13" s="73" t="s">
        <v>341</v>
      </c>
    </row>
    <row r="14" spans="1:12">
      <c r="A14" s="71"/>
      <c r="B14" s="71"/>
      <c r="C14" s="71"/>
      <c r="D14" s="71"/>
      <c r="E14" s="73" t="s">
        <v>328</v>
      </c>
      <c r="F14" s="73" t="s">
        <v>329</v>
      </c>
      <c r="G14" s="73" t="s">
        <v>345</v>
      </c>
      <c r="H14" s="73" t="s">
        <v>339</v>
      </c>
      <c r="I14" s="73" t="s">
        <v>332</v>
      </c>
      <c r="J14" s="73" t="s">
        <v>333</v>
      </c>
      <c r="K14" s="73" t="s">
        <v>334</v>
      </c>
      <c r="L14" s="73" t="s">
        <v>341</v>
      </c>
    </row>
    <row r="15" spans="1:12">
      <c r="A15" s="71"/>
      <c r="B15" s="71"/>
      <c r="C15" s="71"/>
      <c r="D15" s="71"/>
      <c r="E15" s="73" t="s">
        <v>328</v>
      </c>
      <c r="F15" s="73" t="s">
        <v>329</v>
      </c>
      <c r="G15" s="73" t="s">
        <v>330</v>
      </c>
      <c r="H15" s="73" t="s">
        <v>331</v>
      </c>
      <c r="I15" s="73" t="s">
        <v>332</v>
      </c>
      <c r="J15" s="73" t="s">
        <v>333</v>
      </c>
      <c r="K15" s="73" t="s">
        <v>334</v>
      </c>
      <c r="L15" s="73" t="s">
        <v>335</v>
      </c>
    </row>
    <row r="16" spans="1:12">
      <c r="A16" s="71"/>
      <c r="B16" s="72"/>
      <c r="C16" s="72"/>
      <c r="D16" s="71"/>
      <c r="E16" s="73" t="s">
        <v>336</v>
      </c>
      <c r="F16" s="73" t="s">
        <v>337</v>
      </c>
      <c r="G16" s="73" t="s">
        <v>338</v>
      </c>
      <c r="H16" s="73" t="s">
        <v>339</v>
      </c>
      <c r="I16" s="73" t="s">
        <v>106</v>
      </c>
      <c r="J16" s="73" t="s">
        <v>340</v>
      </c>
      <c r="K16" s="73" t="s">
        <v>334</v>
      </c>
      <c r="L16" s="73" t="s">
        <v>341</v>
      </c>
    </row>
    <row r="17" spans="1:12">
      <c r="A17" s="71"/>
      <c r="B17" s="70" t="s">
        <v>348</v>
      </c>
      <c r="C17" s="70">
        <v>1</v>
      </c>
      <c r="D17" s="70">
        <v>2023</v>
      </c>
      <c r="E17" s="73" t="s">
        <v>328</v>
      </c>
      <c r="F17" s="73" t="s">
        <v>329</v>
      </c>
      <c r="G17" s="73" t="s">
        <v>330</v>
      </c>
      <c r="H17" s="73" t="s">
        <v>331</v>
      </c>
      <c r="I17" s="73" t="s">
        <v>332</v>
      </c>
      <c r="J17" s="73" t="s">
        <v>333</v>
      </c>
      <c r="K17" s="73" t="s">
        <v>334</v>
      </c>
      <c r="L17" s="73" t="s">
        <v>335</v>
      </c>
    </row>
    <row r="18" spans="1:12">
      <c r="A18" s="71"/>
      <c r="B18" s="71"/>
      <c r="C18" s="71"/>
      <c r="D18" s="71"/>
      <c r="E18" s="73" t="s">
        <v>336</v>
      </c>
      <c r="F18" s="73" t="s">
        <v>342</v>
      </c>
      <c r="G18" s="73" t="s">
        <v>343</v>
      </c>
      <c r="H18" s="73" t="s">
        <v>339</v>
      </c>
      <c r="I18" s="73" t="s">
        <v>344</v>
      </c>
      <c r="J18" s="73" t="s">
        <v>333</v>
      </c>
      <c r="K18" s="73" t="s">
        <v>334</v>
      </c>
      <c r="L18" s="73" t="s">
        <v>341</v>
      </c>
    </row>
    <row r="19" spans="1:12">
      <c r="A19" s="71"/>
      <c r="B19" s="71"/>
      <c r="C19" s="71"/>
      <c r="D19" s="71"/>
      <c r="E19" s="73" t="s">
        <v>336</v>
      </c>
      <c r="F19" s="73" t="s">
        <v>337</v>
      </c>
      <c r="G19" s="73" t="s">
        <v>338</v>
      </c>
      <c r="H19" s="73" t="s">
        <v>339</v>
      </c>
      <c r="I19" s="73" t="s">
        <v>106</v>
      </c>
      <c r="J19" s="73" t="s">
        <v>340</v>
      </c>
      <c r="K19" s="73" t="s">
        <v>334</v>
      </c>
      <c r="L19" s="73" t="s">
        <v>341</v>
      </c>
    </row>
    <row r="20" spans="1:12">
      <c r="A20" s="71"/>
      <c r="B20" s="72"/>
      <c r="C20" s="72"/>
      <c r="D20" s="71"/>
      <c r="E20" s="73" t="s">
        <v>328</v>
      </c>
      <c r="F20" s="73" t="s">
        <v>329</v>
      </c>
      <c r="G20" s="73" t="s">
        <v>345</v>
      </c>
      <c r="H20" s="73" t="s">
        <v>339</v>
      </c>
      <c r="I20" s="73" t="s">
        <v>332</v>
      </c>
      <c r="J20" s="73" t="s">
        <v>333</v>
      </c>
      <c r="K20" s="73" t="s">
        <v>334</v>
      </c>
      <c r="L20" s="73" t="s">
        <v>341</v>
      </c>
    </row>
    <row r="21" spans="1:12">
      <c r="A21" s="71"/>
      <c r="B21" s="70" t="s">
        <v>349</v>
      </c>
      <c r="C21" s="70">
        <v>0.3</v>
      </c>
      <c r="D21" s="70">
        <v>2023</v>
      </c>
      <c r="E21" s="73" t="s">
        <v>328</v>
      </c>
      <c r="F21" s="73" t="s">
        <v>329</v>
      </c>
      <c r="G21" s="73" t="s">
        <v>345</v>
      </c>
      <c r="H21" s="73" t="s">
        <v>339</v>
      </c>
      <c r="I21" s="73" t="s">
        <v>332</v>
      </c>
      <c r="J21" s="73" t="s">
        <v>333</v>
      </c>
      <c r="K21" s="73" t="s">
        <v>334</v>
      </c>
      <c r="L21" s="73" t="s">
        <v>341</v>
      </c>
    </row>
    <row r="22" spans="1:12">
      <c r="A22" s="71"/>
      <c r="B22" s="71"/>
      <c r="C22" s="71"/>
      <c r="D22" s="71"/>
      <c r="E22" s="73" t="s">
        <v>336</v>
      </c>
      <c r="F22" s="73" t="s">
        <v>337</v>
      </c>
      <c r="G22" s="73" t="s">
        <v>338</v>
      </c>
      <c r="H22" s="73" t="s">
        <v>339</v>
      </c>
      <c r="I22" s="73" t="s">
        <v>106</v>
      </c>
      <c r="J22" s="73" t="s">
        <v>340</v>
      </c>
      <c r="K22" s="73" t="s">
        <v>334</v>
      </c>
      <c r="L22" s="73" t="s">
        <v>341</v>
      </c>
    </row>
    <row r="23" spans="1:12">
      <c r="A23" s="71"/>
      <c r="B23" s="71"/>
      <c r="C23" s="71"/>
      <c r="D23" s="71"/>
      <c r="E23" s="73" t="s">
        <v>328</v>
      </c>
      <c r="F23" s="73" t="s">
        <v>329</v>
      </c>
      <c r="G23" s="73" t="s">
        <v>330</v>
      </c>
      <c r="H23" s="73" t="s">
        <v>331</v>
      </c>
      <c r="I23" s="73" t="s">
        <v>332</v>
      </c>
      <c r="J23" s="73" t="s">
        <v>333</v>
      </c>
      <c r="K23" s="73" t="s">
        <v>334</v>
      </c>
      <c r="L23" s="73" t="s">
        <v>335</v>
      </c>
    </row>
    <row r="24" spans="1:12">
      <c r="A24" s="71"/>
      <c r="B24" s="72"/>
      <c r="C24" s="72"/>
      <c r="D24" s="71"/>
      <c r="E24" s="73" t="s">
        <v>336</v>
      </c>
      <c r="F24" s="73" t="s">
        <v>342</v>
      </c>
      <c r="G24" s="73" t="s">
        <v>343</v>
      </c>
      <c r="H24" s="73" t="s">
        <v>339</v>
      </c>
      <c r="I24" s="73" t="s">
        <v>344</v>
      </c>
      <c r="J24" s="73" t="s">
        <v>333</v>
      </c>
      <c r="K24" s="73" t="s">
        <v>334</v>
      </c>
      <c r="L24" s="73" t="s">
        <v>341</v>
      </c>
    </row>
    <row r="25" spans="1:12">
      <c r="A25" s="71"/>
      <c r="B25" s="70" t="s">
        <v>350</v>
      </c>
      <c r="C25" s="70">
        <v>5</v>
      </c>
      <c r="D25" s="70">
        <v>2023</v>
      </c>
      <c r="E25" s="73" t="s">
        <v>336</v>
      </c>
      <c r="F25" s="73" t="s">
        <v>337</v>
      </c>
      <c r="G25" s="73" t="s">
        <v>338</v>
      </c>
      <c r="H25" s="73" t="s">
        <v>339</v>
      </c>
      <c r="I25" s="73" t="s">
        <v>106</v>
      </c>
      <c r="J25" s="73" t="s">
        <v>340</v>
      </c>
      <c r="K25" s="73" t="s">
        <v>334</v>
      </c>
      <c r="L25" s="73" t="s">
        <v>341</v>
      </c>
    </row>
    <row r="26" spans="1:12">
      <c r="A26" s="71"/>
      <c r="B26" s="71"/>
      <c r="C26" s="71"/>
      <c r="D26" s="71"/>
      <c r="E26" s="73" t="s">
        <v>336</v>
      </c>
      <c r="F26" s="73" t="s">
        <v>342</v>
      </c>
      <c r="G26" s="73" t="s">
        <v>343</v>
      </c>
      <c r="H26" s="73" t="s">
        <v>339</v>
      </c>
      <c r="I26" s="73" t="s">
        <v>344</v>
      </c>
      <c r="J26" s="73" t="s">
        <v>333</v>
      </c>
      <c r="K26" s="73" t="s">
        <v>334</v>
      </c>
      <c r="L26" s="73" t="s">
        <v>341</v>
      </c>
    </row>
    <row r="27" spans="1:12">
      <c r="A27" s="71"/>
      <c r="B27" s="71"/>
      <c r="C27" s="71"/>
      <c r="D27" s="71"/>
      <c r="E27" s="73" t="s">
        <v>328</v>
      </c>
      <c r="F27" s="73" t="s">
        <v>329</v>
      </c>
      <c r="G27" s="73" t="s">
        <v>330</v>
      </c>
      <c r="H27" s="73" t="s">
        <v>331</v>
      </c>
      <c r="I27" s="73" t="s">
        <v>332</v>
      </c>
      <c r="J27" s="73" t="s">
        <v>333</v>
      </c>
      <c r="K27" s="73" t="s">
        <v>334</v>
      </c>
      <c r="L27" s="73" t="s">
        <v>335</v>
      </c>
    </row>
    <row r="28" spans="1:12">
      <c r="A28" s="71"/>
      <c r="B28" s="72"/>
      <c r="C28" s="72"/>
      <c r="D28" s="71"/>
      <c r="E28" s="73" t="s">
        <v>328</v>
      </c>
      <c r="F28" s="73" t="s">
        <v>329</v>
      </c>
      <c r="G28" s="73" t="s">
        <v>345</v>
      </c>
      <c r="H28" s="73" t="s">
        <v>339</v>
      </c>
      <c r="I28" s="73" t="s">
        <v>332</v>
      </c>
      <c r="J28" s="73" t="s">
        <v>333</v>
      </c>
      <c r="K28" s="73" t="s">
        <v>334</v>
      </c>
      <c r="L28" s="73" t="s">
        <v>341</v>
      </c>
    </row>
    <row r="29" spans="1:12">
      <c r="A29" s="71"/>
      <c r="B29" s="70" t="s">
        <v>351</v>
      </c>
      <c r="C29" s="70">
        <v>90</v>
      </c>
      <c r="D29" s="70">
        <v>2023</v>
      </c>
      <c r="E29" s="73" t="s">
        <v>328</v>
      </c>
      <c r="F29" s="73" t="s">
        <v>329</v>
      </c>
      <c r="G29" s="73" t="s">
        <v>345</v>
      </c>
      <c r="H29" s="73" t="s">
        <v>339</v>
      </c>
      <c r="I29" s="73" t="s">
        <v>332</v>
      </c>
      <c r="J29" s="73" t="s">
        <v>333</v>
      </c>
      <c r="K29" s="73" t="s">
        <v>334</v>
      </c>
      <c r="L29" s="73" t="s">
        <v>341</v>
      </c>
    </row>
    <row r="30" spans="1:12">
      <c r="A30" s="71"/>
      <c r="B30" s="71"/>
      <c r="C30" s="71"/>
      <c r="D30" s="71"/>
      <c r="E30" s="73" t="s">
        <v>336</v>
      </c>
      <c r="F30" s="73" t="s">
        <v>337</v>
      </c>
      <c r="G30" s="73" t="s">
        <v>338</v>
      </c>
      <c r="H30" s="73" t="s">
        <v>339</v>
      </c>
      <c r="I30" s="73" t="s">
        <v>106</v>
      </c>
      <c r="J30" s="73" t="s">
        <v>340</v>
      </c>
      <c r="K30" s="73" t="s">
        <v>334</v>
      </c>
      <c r="L30" s="73" t="s">
        <v>341</v>
      </c>
    </row>
    <row r="31" spans="1:12">
      <c r="A31" s="71"/>
      <c r="B31" s="71"/>
      <c r="C31" s="71"/>
      <c r="D31" s="71"/>
      <c r="E31" s="73" t="s">
        <v>336</v>
      </c>
      <c r="F31" s="73" t="s">
        <v>342</v>
      </c>
      <c r="G31" s="73" t="s">
        <v>343</v>
      </c>
      <c r="H31" s="73" t="s">
        <v>339</v>
      </c>
      <c r="I31" s="73" t="s">
        <v>344</v>
      </c>
      <c r="J31" s="73" t="s">
        <v>333</v>
      </c>
      <c r="K31" s="73" t="s">
        <v>334</v>
      </c>
      <c r="L31" s="73" t="s">
        <v>341</v>
      </c>
    </row>
    <row r="32" spans="1:12">
      <c r="A32" s="71"/>
      <c r="B32" s="72"/>
      <c r="C32" s="72"/>
      <c r="D32" s="71"/>
      <c r="E32" s="73" t="s">
        <v>328</v>
      </c>
      <c r="F32" s="73" t="s">
        <v>329</v>
      </c>
      <c r="G32" s="73" t="s">
        <v>330</v>
      </c>
      <c r="H32" s="73" t="s">
        <v>331</v>
      </c>
      <c r="I32" s="73" t="s">
        <v>332</v>
      </c>
      <c r="J32" s="73" t="s">
        <v>333</v>
      </c>
      <c r="K32" s="73" t="s">
        <v>334</v>
      </c>
      <c r="L32" s="73" t="s">
        <v>335</v>
      </c>
    </row>
    <row r="33" spans="1:12">
      <c r="A33" s="71"/>
      <c r="B33" s="70" t="s">
        <v>352</v>
      </c>
      <c r="C33" s="70">
        <v>10</v>
      </c>
      <c r="D33" s="70">
        <v>2023</v>
      </c>
      <c r="E33" s="73" t="s">
        <v>336</v>
      </c>
      <c r="F33" s="73" t="s">
        <v>342</v>
      </c>
      <c r="G33" s="73" t="s">
        <v>343</v>
      </c>
      <c r="H33" s="73" t="s">
        <v>339</v>
      </c>
      <c r="I33" s="73" t="s">
        <v>344</v>
      </c>
      <c r="J33" s="73" t="s">
        <v>333</v>
      </c>
      <c r="K33" s="73" t="s">
        <v>334</v>
      </c>
      <c r="L33" s="73" t="s">
        <v>341</v>
      </c>
    </row>
    <row r="34" spans="1:12">
      <c r="A34" s="71"/>
      <c r="B34" s="71"/>
      <c r="C34" s="71"/>
      <c r="D34" s="71"/>
      <c r="E34" s="73" t="s">
        <v>328</v>
      </c>
      <c r="F34" s="73" t="s">
        <v>329</v>
      </c>
      <c r="G34" s="73" t="s">
        <v>330</v>
      </c>
      <c r="H34" s="73" t="s">
        <v>331</v>
      </c>
      <c r="I34" s="73" t="s">
        <v>332</v>
      </c>
      <c r="J34" s="73" t="s">
        <v>333</v>
      </c>
      <c r="K34" s="73" t="s">
        <v>334</v>
      </c>
      <c r="L34" s="73" t="s">
        <v>335</v>
      </c>
    </row>
    <row r="35" spans="1:12">
      <c r="A35" s="71"/>
      <c r="B35" s="71"/>
      <c r="C35" s="71"/>
      <c r="D35" s="71"/>
      <c r="E35" s="73" t="s">
        <v>336</v>
      </c>
      <c r="F35" s="73" t="s">
        <v>337</v>
      </c>
      <c r="G35" s="73" t="s">
        <v>338</v>
      </c>
      <c r="H35" s="73" t="s">
        <v>339</v>
      </c>
      <c r="I35" s="73" t="s">
        <v>106</v>
      </c>
      <c r="J35" s="73" t="s">
        <v>340</v>
      </c>
      <c r="K35" s="73" t="s">
        <v>334</v>
      </c>
      <c r="L35" s="73" t="s">
        <v>341</v>
      </c>
    </row>
    <row r="36" spans="1:12">
      <c r="A36" s="71"/>
      <c r="B36" s="72"/>
      <c r="C36" s="72"/>
      <c r="D36" s="71"/>
      <c r="E36" s="73" t="s">
        <v>328</v>
      </c>
      <c r="F36" s="73" t="s">
        <v>329</v>
      </c>
      <c r="G36" s="73" t="s">
        <v>345</v>
      </c>
      <c r="H36" s="73" t="s">
        <v>339</v>
      </c>
      <c r="I36" s="73" t="s">
        <v>332</v>
      </c>
      <c r="J36" s="73" t="s">
        <v>333</v>
      </c>
      <c r="K36" s="73" t="s">
        <v>334</v>
      </c>
      <c r="L36" s="73" t="s">
        <v>341</v>
      </c>
    </row>
    <row r="37" spans="1:12">
      <c r="A37" s="71"/>
      <c r="B37" s="70" t="s">
        <v>353</v>
      </c>
      <c r="C37" s="70">
        <v>2.5</v>
      </c>
      <c r="D37" s="70">
        <v>2023</v>
      </c>
      <c r="E37" s="73" t="s">
        <v>336</v>
      </c>
      <c r="F37" s="73" t="s">
        <v>337</v>
      </c>
      <c r="G37" s="73" t="s">
        <v>338</v>
      </c>
      <c r="H37" s="73" t="s">
        <v>339</v>
      </c>
      <c r="I37" s="73" t="s">
        <v>106</v>
      </c>
      <c r="J37" s="73" t="s">
        <v>340</v>
      </c>
      <c r="K37" s="73" t="s">
        <v>334</v>
      </c>
      <c r="L37" s="73" t="s">
        <v>341</v>
      </c>
    </row>
    <row r="38" spans="1:12">
      <c r="A38" s="71"/>
      <c r="B38" s="71"/>
      <c r="C38" s="71"/>
      <c r="D38" s="71"/>
      <c r="E38" s="73" t="s">
        <v>336</v>
      </c>
      <c r="F38" s="73" t="s">
        <v>342</v>
      </c>
      <c r="G38" s="73" t="s">
        <v>343</v>
      </c>
      <c r="H38" s="73" t="s">
        <v>339</v>
      </c>
      <c r="I38" s="73" t="s">
        <v>344</v>
      </c>
      <c r="J38" s="73" t="s">
        <v>333</v>
      </c>
      <c r="K38" s="73" t="s">
        <v>334</v>
      </c>
      <c r="L38" s="73" t="s">
        <v>341</v>
      </c>
    </row>
    <row r="39" spans="1:12">
      <c r="A39" s="71"/>
      <c r="B39" s="71"/>
      <c r="C39" s="71"/>
      <c r="D39" s="71"/>
      <c r="E39" s="73" t="s">
        <v>328</v>
      </c>
      <c r="F39" s="73" t="s">
        <v>329</v>
      </c>
      <c r="G39" s="73" t="s">
        <v>330</v>
      </c>
      <c r="H39" s="73" t="s">
        <v>331</v>
      </c>
      <c r="I39" s="73" t="s">
        <v>332</v>
      </c>
      <c r="J39" s="73" t="s">
        <v>333</v>
      </c>
      <c r="K39" s="73" t="s">
        <v>334</v>
      </c>
      <c r="L39" s="73" t="s">
        <v>335</v>
      </c>
    </row>
    <row r="40" spans="1:12">
      <c r="A40" s="72"/>
      <c r="B40" s="72"/>
      <c r="C40" s="72"/>
      <c r="D40" s="71"/>
      <c r="E40" s="73" t="s">
        <v>328</v>
      </c>
      <c r="F40" s="73" t="s">
        <v>329</v>
      </c>
      <c r="G40" s="73" t="s">
        <v>345</v>
      </c>
      <c r="H40" s="73" t="s">
        <v>339</v>
      </c>
      <c r="I40" s="73" t="s">
        <v>332</v>
      </c>
      <c r="J40" s="73" t="s">
        <v>333</v>
      </c>
      <c r="K40" s="73" t="s">
        <v>334</v>
      </c>
      <c r="L40" s="73" t="s">
        <v>341</v>
      </c>
    </row>
    <row r="41" spans="1:1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</row>
  </sheetData>
  <mergeCells count="31">
    <mergeCell ref="A2:L2"/>
    <mergeCell ref="A3:D3"/>
    <mergeCell ref="J3:L3"/>
    <mergeCell ref="A5:A4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</mergeCells>
  <pageMargins left="0.75" right="0.75" top="1" bottom="1" header="0.5" footer="0.5"/>
  <pageSetup paperSize="9" scale="5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1" sqref="$A1:$XFD1048576"/>
    </sheetView>
  </sheetViews>
  <sheetFormatPr defaultColWidth="9" defaultRowHeight="14.25"/>
  <cols>
    <col min="3" max="5" width="9.375"/>
    <col min="6" max="6" width="11" customWidth="1"/>
    <col min="7" max="7" width="11.625" customWidth="1"/>
    <col min="9" max="9" width="32.875" customWidth="1"/>
  </cols>
  <sheetData>
    <row r="1" spans="11:11">
      <c r="K1" s="61" t="s">
        <v>354</v>
      </c>
    </row>
    <row r="2" ht="18.75" spans="1:11">
      <c r="A2" s="16" t="s">
        <v>355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>
      <c r="A3" s="17" t="s">
        <v>356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ht="23.1" customHeight="1" spans="1:11">
      <c r="A4" s="18" t="s">
        <v>357</v>
      </c>
      <c r="B4" s="18"/>
      <c r="C4" s="19" t="s">
        <v>326</v>
      </c>
      <c r="D4" s="20"/>
      <c r="E4" s="20"/>
      <c r="F4" s="20"/>
      <c r="G4" s="20"/>
      <c r="H4" s="20"/>
      <c r="I4" s="20"/>
      <c r="J4" s="20"/>
      <c r="K4" s="62"/>
    </row>
    <row r="5" ht="24" customHeight="1" spans="1:11">
      <c r="A5" s="21" t="s">
        <v>358</v>
      </c>
      <c r="B5" s="21"/>
      <c r="C5" s="22" t="s">
        <v>359</v>
      </c>
      <c r="D5" s="23" t="s">
        <v>75</v>
      </c>
      <c r="E5" s="23"/>
      <c r="F5" s="23"/>
      <c r="G5" s="23"/>
      <c r="H5" s="53" t="s">
        <v>76</v>
      </c>
      <c r="I5" s="53"/>
      <c r="J5" s="53"/>
      <c r="K5" s="53"/>
    </row>
    <row r="6" ht="27" customHeight="1" spans="1:11">
      <c r="A6" s="24"/>
      <c r="B6" s="24"/>
      <c r="C6" s="25"/>
      <c r="D6" s="24" t="s">
        <v>57</v>
      </c>
      <c r="E6" s="24" t="s">
        <v>360</v>
      </c>
      <c r="F6" s="24" t="s">
        <v>361</v>
      </c>
      <c r="G6" s="24" t="s">
        <v>362</v>
      </c>
      <c r="H6" s="24" t="s">
        <v>57</v>
      </c>
      <c r="I6" s="24" t="s">
        <v>360</v>
      </c>
      <c r="J6" s="24" t="s">
        <v>361</v>
      </c>
      <c r="K6" s="24" t="s">
        <v>362</v>
      </c>
    </row>
    <row r="7" ht="21.95" customHeight="1" spans="1:11">
      <c r="A7" s="24"/>
      <c r="B7" s="24"/>
      <c r="C7" s="26">
        <v>1631.33</v>
      </c>
      <c r="D7" s="26">
        <v>1497.11</v>
      </c>
      <c r="E7" s="26">
        <v>1497.11</v>
      </c>
      <c r="F7" s="54"/>
      <c r="G7" s="54"/>
      <c r="H7" s="26">
        <v>134.22</v>
      </c>
      <c r="I7" s="26">
        <v>134.22</v>
      </c>
      <c r="J7" s="54"/>
      <c r="K7" s="54"/>
    </row>
    <row r="8" ht="21" customHeight="1" spans="1:11">
      <c r="A8" s="27" t="s">
        <v>363</v>
      </c>
      <c r="B8" s="27"/>
      <c r="C8" s="28" t="s">
        <v>364</v>
      </c>
      <c r="D8" s="29"/>
      <c r="E8" s="29"/>
      <c r="F8" s="55"/>
      <c r="G8" s="34" t="s">
        <v>365</v>
      </c>
      <c r="H8" s="34"/>
      <c r="I8" s="34"/>
      <c r="J8" s="34"/>
      <c r="K8" s="34"/>
    </row>
    <row r="9" ht="29.1" customHeight="1" spans="1:11">
      <c r="A9" s="27"/>
      <c r="B9" s="27"/>
      <c r="C9" s="30" t="s">
        <v>366</v>
      </c>
      <c r="D9" s="31"/>
      <c r="E9" s="31"/>
      <c r="F9" s="56"/>
      <c r="G9" s="30" t="s">
        <v>367</v>
      </c>
      <c r="H9" s="31"/>
      <c r="I9" s="31"/>
      <c r="J9" s="31"/>
      <c r="K9" s="56"/>
    </row>
    <row r="10" ht="29.1" customHeight="1" spans="1:11">
      <c r="A10" s="27"/>
      <c r="B10" s="27"/>
      <c r="C10" s="30" t="s">
        <v>368</v>
      </c>
      <c r="D10" s="31"/>
      <c r="E10" s="31"/>
      <c r="F10" s="56"/>
      <c r="G10" s="30" t="s">
        <v>369</v>
      </c>
      <c r="H10" s="31"/>
      <c r="I10" s="31"/>
      <c r="J10" s="31"/>
      <c r="K10" s="56"/>
    </row>
    <row r="11" ht="29.1" customHeight="1" spans="1:11">
      <c r="A11" s="27"/>
      <c r="B11" s="27"/>
      <c r="C11" s="30" t="s">
        <v>370</v>
      </c>
      <c r="D11" s="31"/>
      <c r="E11" s="31"/>
      <c r="F11" s="56"/>
      <c r="G11" s="30" t="s">
        <v>371</v>
      </c>
      <c r="H11" s="31"/>
      <c r="I11" s="31"/>
      <c r="J11" s="31"/>
      <c r="K11" s="56"/>
    </row>
    <row r="12" ht="29.1" customHeight="1" spans="1:11">
      <c r="A12" s="27"/>
      <c r="B12" s="27"/>
      <c r="C12" s="30" t="s">
        <v>372</v>
      </c>
      <c r="D12" s="31"/>
      <c r="E12" s="31"/>
      <c r="F12" s="56"/>
      <c r="G12" s="30" t="s">
        <v>373</v>
      </c>
      <c r="H12" s="31"/>
      <c r="I12" s="31"/>
      <c r="J12" s="31"/>
      <c r="K12" s="56"/>
    </row>
    <row r="13" ht="29.1" customHeight="1" spans="1:11">
      <c r="A13" s="27"/>
      <c r="B13" s="27"/>
      <c r="C13" s="30" t="s">
        <v>374</v>
      </c>
      <c r="D13" s="31"/>
      <c r="E13" s="31"/>
      <c r="F13" s="56"/>
      <c r="G13" s="30" t="s">
        <v>375</v>
      </c>
      <c r="H13" s="31"/>
      <c r="I13" s="31"/>
      <c r="J13" s="31"/>
      <c r="K13" s="56"/>
    </row>
    <row r="14" ht="29.1" customHeight="1" spans="1:11">
      <c r="A14" s="32"/>
      <c r="B14" s="33"/>
      <c r="C14" s="30" t="s">
        <v>376</v>
      </c>
      <c r="D14" s="31"/>
      <c r="E14" s="31"/>
      <c r="F14" s="56"/>
      <c r="G14" s="30" t="s">
        <v>377</v>
      </c>
      <c r="H14" s="31"/>
      <c r="I14" s="31"/>
      <c r="J14" s="31"/>
      <c r="K14" s="56"/>
    </row>
    <row r="15" ht="87.95" customHeight="1" spans="1:11">
      <c r="A15" s="34" t="s">
        <v>378</v>
      </c>
      <c r="B15" s="35" t="s">
        <v>379</v>
      </c>
      <c r="C15" s="36" t="s">
        <v>380</v>
      </c>
      <c r="D15" s="36"/>
      <c r="E15" s="36"/>
      <c r="F15" s="36"/>
      <c r="G15" s="36"/>
      <c r="H15" s="36"/>
      <c r="I15" s="36"/>
      <c r="J15" s="36"/>
      <c r="K15" s="36"/>
    </row>
    <row r="16" ht="18" spans="1:11">
      <c r="A16" s="34"/>
      <c r="B16" s="37" t="s">
        <v>381</v>
      </c>
      <c r="C16" s="37"/>
      <c r="D16" s="37"/>
      <c r="E16" s="37"/>
      <c r="F16" s="37"/>
      <c r="G16" s="37"/>
      <c r="H16" s="37"/>
      <c r="I16" s="37"/>
      <c r="J16" s="37"/>
      <c r="K16" s="37"/>
    </row>
    <row r="17" ht="28.5" spans="1:11">
      <c r="A17" s="34"/>
      <c r="B17" s="38" t="s">
        <v>318</v>
      </c>
      <c r="C17" s="39" t="s">
        <v>319</v>
      </c>
      <c r="D17" s="40"/>
      <c r="E17" s="39" t="s">
        <v>382</v>
      </c>
      <c r="F17" s="57"/>
      <c r="G17" s="40"/>
      <c r="H17" s="58" t="s">
        <v>383</v>
      </c>
      <c r="I17" s="38" t="s">
        <v>384</v>
      </c>
      <c r="J17" s="38" t="s">
        <v>385</v>
      </c>
      <c r="K17" s="38" t="s">
        <v>324</v>
      </c>
    </row>
    <row r="18" ht="57" spans="1:11">
      <c r="A18" s="34"/>
      <c r="B18" s="41" t="s">
        <v>336</v>
      </c>
      <c r="C18" s="41" t="s">
        <v>337</v>
      </c>
      <c r="D18" s="42"/>
      <c r="E18" s="59" t="s">
        <v>386</v>
      </c>
      <c r="F18" s="59"/>
      <c r="G18" s="59"/>
      <c r="H18" s="38" t="s">
        <v>387</v>
      </c>
      <c r="I18" s="35" t="s">
        <v>388</v>
      </c>
      <c r="J18" s="38" t="s">
        <v>340</v>
      </c>
      <c r="K18" s="38">
        <v>5</v>
      </c>
    </row>
    <row r="19" ht="39.95" customHeight="1" spans="1:11">
      <c r="A19" s="34"/>
      <c r="B19" s="43"/>
      <c r="C19" s="43"/>
      <c r="D19" s="44"/>
      <c r="E19" s="59" t="s">
        <v>389</v>
      </c>
      <c r="F19" s="59"/>
      <c r="G19" s="59"/>
      <c r="H19" s="38" t="s">
        <v>390</v>
      </c>
      <c r="I19" s="35" t="s">
        <v>391</v>
      </c>
      <c r="J19" s="38" t="s">
        <v>392</v>
      </c>
      <c r="K19" s="38">
        <v>5</v>
      </c>
    </row>
    <row r="20" ht="42.75" spans="1:11">
      <c r="A20" s="34"/>
      <c r="B20" s="43"/>
      <c r="C20" s="43"/>
      <c r="D20" s="44"/>
      <c r="E20" s="59" t="s">
        <v>393</v>
      </c>
      <c r="F20" s="59"/>
      <c r="G20" s="59"/>
      <c r="H20" s="38" t="s">
        <v>394</v>
      </c>
      <c r="I20" s="35" t="s">
        <v>395</v>
      </c>
      <c r="J20" s="38" t="s">
        <v>333</v>
      </c>
      <c r="K20" s="38">
        <v>5</v>
      </c>
    </row>
    <row r="21" spans="1:11">
      <c r="A21" s="34"/>
      <c r="B21" s="43"/>
      <c r="C21" s="43"/>
      <c r="D21" s="44"/>
      <c r="E21" s="59" t="s">
        <v>396</v>
      </c>
      <c r="F21" s="59"/>
      <c r="G21" s="59"/>
      <c r="H21" s="38" t="s">
        <v>394</v>
      </c>
      <c r="I21" s="35" t="s">
        <v>397</v>
      </c>
      <c r="J21" s="38" t="s">
        <v>333</v>
      </c>
      <c r="K21" s="38">
        <v>5</v>
      </c>
    </row>
    <row r="22" spans="1:11">
      <c r="A22" s="34"/>
      <c r="B22" s="43"/>
      <c r="C22" s="45" t="s">
        <v>342</v>
      </c>
      <c r="D22" s="46"/>
      <c r="E22" s="45" t="s">
        <v>398</v>
      </c>
      <c r="F22" s="60"/>
      <c r="G22" s="46"/>
      <c r="H22" s="38" t="s">
        <v>394</v>
      </c>
      <c r="I22" s="38" t="s">
        <v>399</v>
      </c>
      <c r="J22" s="38" t="s">
        <v>333</v>
      </c>
      <c r="K22" s="38">
        <v>5</v>
      </c>
    </row>
    <row r="23" spans="1:11">
      <c r="A23" s="34"/>
      <c r="B23" s="47"/>
      <c r="C23" s="45" t="s">
        <v>400</v>
      </c>
      <c r="D23" s="46"/>
      <c r="E23" s="45" t="s">
        <v>401</v>
      </c>
      <c r="F23" s="60"/>
      <c r="G23" s="46"/>
      <c r="H23" s="38" t="s">
        <v>390</v>
      </c>
      <c r="I23" s="63">
        <v>45291</v>
      </c>
      <c r="J23" s="38" t="s">
        <v>402</v>
      </c>
      <c r="K23" s="38">
        <v>5</v>
      </c>
    </row>
    <row r="24" spans="1:11">
      <c r="A24" s="34"/>
      <c r="B24" s="41" t="s">
        <v>403</v>
      </c>
      <c r="C24" s="45" t="s">
        <v>404</v>
      </c>
      <c r="D24" s="46"/>
      <c r="E24" s="45" t="s">
        <v>405</v>
      </c>
      <c r="F24" s="60"/>
      <c r="G24" s="46"/>
      <c r="H24" s="38" t="s">
        <v>339</v>
      </c>
      <c r="I24" s="35" t="s">
        <v>406</v>
      </c>
      <c r="J24" s="38" t="s">
        <v>407</v>
      </c>
      <c r="K24" s="38">
        <v>10</v>
      </c>
    </row>
    <row r="25" spans="1:11">
      <c r="A25" s="34"/>
      <c r="B25" s="41" t="s">
        <v>328</v>
      </c>
      <c r="C25" s="45" t="s">
        <v>408</v>
      </c>
      <c r="D25" s="46"/>
      <c r="E25" s="45" t="s">
        <v>409</v>
      </c>
      <c r="F25" s="60"/>
      <c r="G25" s="46"/>
      <c r="H25" s="38" t="s">
        <v>387</v>
      </c>
      <c r="I25" s="64">
        <v>0.95</v>
      </c>
      <c r="J25" s="38" t="s">
        <v>333</v>
      </c>
      <c r="K25" s="38">
        <v>5</v>
      </c>
    </row>
    <row r="26" spans="1:11">
      <c r="A26" s="34"/>
      <c r="B26" s="43"/>
      <c r="C26" s="48"/>
      <c r="D26" s="49"/>
      <c r="E26" s="45" t="s">
        <v>410</v>
      </c>
      <c r="F26" s="60"/>
      <c r="G26" s="46"/>
      <c r="H26" s="38" t="s">
        <v>387</v>
      </c>
      <c r="I26" s="64">
        <v>0.95</v>
      </c>
      <c r="J26" s="38" t="s">
        <v>333</v>
      </c>
      <c r="K26" s="38">
        <v>5</v>
      </c>
    </row>
    <row r="27" spans="1:11">
      <c r="A27" s="34"/>
      <c r="B27" s="43"/>
      <c r="C27" s="48"/>
      <c r="D27" s="49"/>
      <c r="E27" s="45" t="s">
        <v>411</v>
      </c>
      <c r="F27" s="60"/>
      <c r="G27" s="46"/>
      <c r="H27" s="38" t="s">
        <v>387</v>
      </c>
      <c r="I27" s="64">
        <v>0.95</v>
      </c>
      <c r="J27" s="38" t="s">
        <v>333</v>
      </c>
      <c r="K27" s="38">
        <v>5</v>
      </c>
    </row>
    <row r="28" spans="1:11">
      <c r="A28" s="50"/>
      <c r="B28" s="43"/>
      <c r="C28" s="45" t="s">
        <v>412</v>
      </c>
      <c r="D28" s="46"/>
      <c r="E28" s="45" t="s">
        <v>409</v>
      </c>
      <c r="F28" s="60"/>
      <c r="G28" s="46"/>
      <c r="H28" s="38" t="s">
        <v>387</v>
      </c>
      <c r="I28" s="64">
        <v>0.95</v>
      </c>
      <c r="J28" s="38" t="s">
        <v>333</v>
      </c>
      <c r="K28" s="35">
        <v>5</v>
      </c>
    </row>
    <row r="29" spans="1:11">
      <c r="A29" s="50"/>
      <c r="B29" s="43"/>
      <c r="C29" s="48"/>
      <c r="D29" s="49"/>
      <c r="E29" s="45" t="s">
        <v>410</v>
      </c>
      <c r="F29" s="60"/>
      <c r="G29" s="46"/>
      <c r="H29" s="38" t="s">
        <v>387</v>
      </c>
      <c r="I29" s="64">
        <v>0.95</v>
      </c>
      <c r="J29" s="38" t="s">
        <v>333</v>
      </c>
      <c r="K29" s="35">
        <v>5</v>
      </c>
    </row>
    <row r="30" spans="1:11">
      <c r="A30" s="50"/>
      <c r="B30" s="43"/>
      <c r="C30" s="48"/>
      <c r="D30" s="49"/>
      <c r="E30" s="45" t="s">
        <v>411</v>
      </c>
      <c r="F30" s="60"/>
      <c r="G30" s="46"/>
      <c r="H30" s="38" t="s">
        <v>387</v>
      </c>
      <c r="I30" s="64">
        <v>0.95</v>
      </c>
      <c r="J30" s="38" t="s">
        <v>333</v>
      </c>
      <c r="K30" s="35">
        <v>5</v>
      </c>
    </row>
    <row r="31" spans="1:11">
      <c r="A31" s="50"/>
      <c r="B31" s="43"/>
      <c r="C31" s="45" t="s">
        <v>329</v>
      </c>
      <c r="D31" s="46"/>
      <c r="E31" s="45" t="s">
        <v>413</v>
      </c>
      <c r="F31" s="60"/>
      <c r="G31" s="46"/>
      <c r="H31" s="38" t="s">
        <v>387</v>
      </c>
      <c r="I31" s="35" t="s">
        <v>414</v>
      </c>
      <c r="J31" s="38" t="s">
        <v>333</v>
      </c>
      <c r="K31" s="35">
        <v>5</v>
      </c>
    </row>
    <row r="32" ht="36" customHeight="1" spans="1:11">
      <c r="A32" s="50"/>
      <c r="B32" s="47"/>
      <c r="C32" s="45" t="s">
        <v>415</v>
      </c>
      <c r="D32" s="46"/>
      <c r="E32" s="45" t="s">
        <v>416</v>
      </c>
      <c r="F32" s="60"/>
      <c r="G32" s="46"/>
      <c r="H32" s="38" t="s">
        <v>387</v>
      </c>
      <c r="I32" s="35" t="s">
        <v>417</v>
      </c>
      <c r="J32" s="38" t="s">
        <v>333</v>
      </c>
      <c r="K32" s="35">
        <v>5</v>
      </c>
    </row>
    <row r="33" ht="28.5" spans="1:11">
      <c r="A33" s="50"/>
      <c r="B33" s="51" t="s">
        <v>418</v>
      </c>
      <c r="C33" s="36" t="s">
        <v>418</v>
      </c>
      <c r="D33" s="36"/>
      <c r="E33" s="36" t="s">
        <v>419</v>
      </c>
      <c r="F33" s="36"/>
      <c r="G33" s="36"/>
      <c r="H33" s="38" t="s">
        <v>387</v>
      </c>
      <c r="I33" s="35" t="s">
        <v>420</v>
      </c>
      <c r="J33" s="38" t="s">
        <v>333</v>
      </c>
      <c r="K33" s="35">
        <v>10</v>
      </c>
    </row>
    <row r="34" spans="1:11">
      <c r="A34" s="52" t="s">
        <v>421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</sheetData>
  <mergeCells count="5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K15"/>
    <mergeCell ref="B16:K16"/>
    <mergeCell ref="C17:D17"/>
    <mergeCell ref="E17:G17"/>
    <mergeCell ref="E18:G18"/>
    <mergeCell ref="E19:G19"/>
    <mergeCell ref="E20:G20"/>
    <mergeCell ref="E21:G21"/>
    <mergeCell ref="C22:D22"/>
    <mergeCell ref="E22:G22"/>
    <mergeCell ref="C23:D23"/>
    <mergeCell ref="E23:G23"/>
    <mergeCell ref="C24:D24"/>
    <mergeCell ref="E24:G24"/>
    <mergeCell ref="E25:G25"/>
    <mergeCell ref="E26:G26"/>
    <mergeCell ref="E27:G27"/>
    <mergeCell ref="E28:G28"/>
    <mergeCell ref="E29:G29"/>
    <mergeCell ref="E30:G30"/>
    <mergeCell ref="C31:D31"/>
    <mergeCell ref="E31:G31"/>
    <mergeCell ref="C32:D32"/>
    <mergeCell ref="E32:G32"/>
    <mergeCell ref="C33:D33"/>
    <mergeCell ref="E33:G33"/>
    <mergeCell ref="B34:K34"/>
    <mergeCell ref="A15:A33"/>
    <mergeCell ref="B18:B23"/>
    <mergeCell ref="B25:B32"/>
    <mergeCell ref="C5:C6"/>
    <mergeCell ref="A5:B7"/>
    <mergeCell ref="A8:B14"/>
    <mergeCell ref="C18:D21"/>
    <mergeCell ref="C25:D27"/>
    <mergeCell ref="C28:D30"/>
  </mergeCells>
  <dataValidations count="2">
    <dataValidation type="list" allowBlank="1" showInputMessage="1" showErrorMessage="1" sqref="H18 H25 H28 H33 H19:H21 H22:H24 H26:H27 H29:H30 H31:H32">
      <formula1>"≥,≤,=,定性"</formula1>
    </dataValidation>
    <dataValidation allowBlank="1" showInputMessage="1" showErrorMessage="1" sqref="H17"/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workbookViewId="0">
      <selection activeCell="D9" sqref="D9"/>
    </sheetView>
  </sheetViews>
  <sheetFormatPr defaultColWidth="6.875" defaultRowHeight="12.75" customHeight="1"/>
  <cols>
    <col min="1" max="1" width="9" style="1" customWidth="1"/>
    <col min="2" max="2" width="19.875" style="1" customWidth="1"/>
    <col min="3" max="3" width="10.625" style="1" customWidth="1"/>
    <col min="4" max="4" width="10.25" style="1" customWidth="1"/>
    <col min="5" max="5" width="25.75" style="1" customWidth="1"/>
    <col min="6" max="6" width="6.75" style="1" customWidth="1"/>
    <col min="7" max="7" width="6.875" style="1" customWidth="1"/>
    <col min="8" max="8" width="8.625" style="1" customWidth="1"/>
    <col min="9" max="9" width="8" style="1" customWidth="1"/>
    <col min="10" max="10" width="10.5" style="1" customWidth="1"/>
    <col min="11" max="22" width="7.625" style="1" customWidth="1"/>
    <col min="23" max="23" width="6.875" style="1" customWidth="1"/>
    <col min="24" max="24" width="7.625" style="1" customWidth="1"/>
    <col min="25" max="256" width="6.875" style="1" customWidth="1"/>
    <col min="257" max="16384" width="6.875" style="1"/>
  </cols>
  <sheetData>
    <row r="1" s="1" customFormat="1" customHeight="1" spans="1:1">
      <c r="A1" s="1" t="s">
        <v>422</v>
      </c>
    </row>
    <row r="2" s="1" customFormat="1" ht="32.25" customHeight="1" spans="1:24">
      <c r="A2" s="2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424</v>
      </c>
      <c r="B3" s="1" t="s">
        <v>326</v>
      </c>
      <c r="X3" s="15" t="s">
        <v>425</v>
      </c>
    </row>
    <row r="4" s="1" customFormat="1" ht="26.25" customHeight="1" spans="1:24">
      <c r="A4" s="5" t="s">
        <v>426</v>
      </c>
      <c r="B4" s="5" t="s">
        <v>315</v>
      </c>
      <c r="C4" s="5" t="s">
        <v>427</v>
      </c>
      <c r="D4" s="5" t="s">
        <v>428</v>
      </c>
      <c r="E4" s="5" t="s">
        <v>429</v>
      </c>
      <c r="F4" s="5" t="s">
        <v>430</v>
      </c>
      <c r="G4" s="5" t="s">
        <v>431</v>
      </c>
      <c r="H4" s="5" t="s">
        <v>432</v>
      </c>
      <c r="I4" s="5" t="s">
        <v>163</v>
      </c>
      <c r="J4" s="13" t="s">
        <v>433</v>
      </c>
      <c r="K4" s="13"/>
      <c r="L4" s="13"/>
      <c r="M4" s="13"/>
      <c r="N4" s="5" t="s">
        <v>434</v>
      </c>
      <c r="O4" s="5" t="s">
        <v>62</v>
      </c>
      <c r="P4" s="5" t="s">
        <v>435</v>
      </c>
      <c r="Q4" s="5" t="s">
        <v>65</v>
      </c>
      <c r="R4" s="5" t="s">
        <v>66</v>
      </c>
      <c r="S4" s="5" t="s">
        <v>64</v>
      </c>
      <c r="T4" s="5" t="s">
        <v>67</v>
      </c>
      <c r="U4" s="13" t="s">
        <v>58</v>
      </c>
      <c r="V4" s="13"/>
      <c r="W4" s="13"/>
      <c r="X4" s="13"/>
    </row>
    <row r="5" s="1" customFormat="1" ht="48.95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171</v>
      </c>
      <c r="K5" s="5" t="s">
        <v>436</v>
      </c>
      <c r="L5" s="5" t="s">
        <v>124</v>
      </c>
      <c r="M5" s="5" t="s">
        <v>125</v>
      </c>
      <c r="N5" s="5"/>
      <c r="O5" s="5"/>
      <c r="P5" s="5"/>
      <c r="Q5" s="5"/>
      <c r="R5" s="5"/>
      <c r="S5" s="5"/>
      <c r="T5" s="5"/>
      <c r="U5" s="5" t="s">
        <v>171</v>
      </c>
      <c r="V5" s="5" t="s">
        <v>437</v>
      </c>
      <c r="W5" s="5" t="s">
        <v>438</v>
      </c>
      <c r="X5" s="5" t="s">
        <v>439</v>
      </c>
    </row>
    <row r="6" s="1" customFormat="1" ht="31.5" customHeight="1" spans="1:24">
      <c r="A6" s="6" t="s">
        <v>71</v>
      </c>
      <c r="B6" s="7" t="s">
        <v>326</v>
      </c>
      <c r="C6" s="8"/>
      <c r="D6" s="9"/>
      <c r="E6" s="10" t="s">
        <v>440</v>
      </c>
      <c r="F6" s="6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="1" customFormat="1" ht="19.5" customHeight="1" spans="1:24">
      <c r="A7" s="6"/>
      <c r="B7" s="7"/>
      <c r="C7" s="8"/>
      <c r="D7" s="9"/>
      <c r="E7" s="6"/>
      <c r="F7" s="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1" customFormat="1" ht="30.75" customHeight="1" spans="1:24">
      <c r="A8" s="6"/>
      <c r="B8" s="7"/>
      <c r="C8" s="8"/>
      <c r="D8" s="9"/>
      <c r="E8" s="6"/>
      <c r="F8" s="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1" customFormat="1" ht="30.75" customHeight="1" spans="1:24">
      <c r="A9" s="6"/>
      <c r="B9" s="7"/>
      <c r="C9" s="8"/>
      <c r="D9" s="9"/>
      <c r="E9" s="6"/>
      <c r="F9" s="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1" customFormat="1" ht="30.75" customHeight="1" spans="1:24">
      <c r="A10" s="6"/>
      <c r="B10" s="7"/>
      <c r="C10" s="8"/>
      <c r="D10" s="9"/>
      <c r="E10" s="6"/>
      <c r="F10" s="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1" customFormat="1" ht="30.75" customHeight="1" spans="1:24">
      <c r="A11" s="6"/>
      <c r="B11" s="7"/>
      <c r="C11" s="8"/>
      <c r="D11" s="9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1" customFormat="1" ht="30.75" customHeight="1" spans="1:24">
      <c r="A12" s="6"/>
      <c r="B12" s="7"/>
      <c r="C12" s="8"/>
      <c r="D12" s="9"/>
      <c r="E12" s="6"/>
      <c r="F12" s="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1" customFormat="1" ht="30.75" customHeight="1" spans="1:24">
      <c r="A13" s="6"/>
      <c r="B13" s="7"/>
      <c r="C13" s="8"/>
      <c r="D13" s="9"/>
      <c r="E13" s="6"/>
      <c r="F13" s="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1" customFormat="1" ht="19.5" customHeight="1" spans="1:24">
      <c r="A14" s="6"/>
      <c r="B14" s="7"/>
      <c r="C14" s="8"/>
      <c r="D14" s="9"/>
      <c r="E14" s="6"/>
      <c r="F14" s="6"/>
      <c r="G14" s="12"/>
      <c r="H14" s="11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="1" customFormat="1" ht="19.5" customHeight="1" spans="1:24">
      <c r="A15" s="6"/>
      <c r="B15" s="7"/>
      <c r="C15" s="8"/>
      <c r="D15" s="9"/>
      <c r="E15" s="6"/>
      <c r="F15" s="6"/>
      <c r="G15" s="12"/>
      <c r="H15" s="1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="1" customFormat="1" customHeight="1" spans="1:24">
      <c r="A16" s="6"/>
      <c r="B16" s="7"/>
      <c r="C16" s="8"/>
      <c r="D16" s="9"/>
      <c r="E16" s="6"/>
      <c r="F16" s="6"/>
      <c r="G16" s="12"/>
      <c r="H16" s="11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="1" customFormat="1" customHeight="1" spans="1:24">
      <c r="A17" s="6"/>
      <c r="B17" s="7"/>
      <c r="C17" s="8"/>
      <c r="D17" s="9"/>
      <c r="E17" s="6"/>
      <c r="F17" s="6"/>
      <c r="G17" s="12"/>
      <c r="H17" s="11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1" sqref="B$1:N$1048576"/>
    </sheetView>
  </sheetViews>
  <sheetFormatPr defaultColWidth="10" defaultRowHeight="14.25"/>
  <cols>
    <col min="1" max="1" width="1.53333333333333" customWidth="1"/>
    <col min="2" max="2" width="8.75" customWidth="1"/>
    <col min="3" max="3" width="24.875" customWidth="1"/>
    <col min="4" max="4" width="16.4083333333333" customWidth="1"/>
    <col min="5" max="5" width="11.125" customWidth="1"/>
    <col min="6" max="6" width="12.625" customWidth="1"/>
    <col min="7" max="7" width="12.375" customWidth="1"/>
    <col min="8" max="8" width="12.25" customWidth="1"/>
    <col min="9" max="9" width="8.875" customWidth="1"/>
    <col min="10" max="10" width="10.875" customWidth="1"/>
    <col min="11" max="11" width="9.5" customWidth="1"/>
    <col min="12" max="12" width="10.125" customWidth="1"/>
    <col min="13" max="13" width="9" customWidth="1"/>
    <col min="14" max="14" width="11.125" customWidth="1"/>
    <col min="15" max="15" width="1.53333333333333" customWidth="1"/>
  </cols>
  <sheetData>
    <row r="1" ht="14.3" customHeight="1" spans="1:15">
      <c r="A1" s="77"/>
      <c r="B1" s="78"/>
      <c r="C1" s="100"/>
      <c r="D1" s="101"/>
      <c r="E1" s="101"/>
      <c r="F1" s="101"/>
      <c r="G1" s="100"/>
      <c r="H1" s="100"/>
      <c r="I1" s="100"/>
      <c r="J1" s="100"/>
      <c r="K1" s="100"/>
      <c r="L1" s="100"/>
      <c r="M1" s="100"/>
      <c r="N1" s="75" t="s">
        <v>55</v>
      </c>
      <c r="O1" s="82"/>
    </row>
    <row r="2" ht="19.9" customHeight="1" spans="1:15">
      <c r="A2" s="77"/>
      <c r="B2" s="79" t="s">
        <v>56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2" t="s">
        <v>1</v>
      </c>
    </row>
    <row r="3" ht="17.05" customHeight="1" spans="1:15">
      <c r="A3" s="80"/>
      <c r="B3" s="81" t="s">
        <v>3</v>
      </c>
      <c r="C3" s="81"/>
      <c r="D3" s="80"/>
      <c r="E3" s="80"/>
      <c r="F3" s="126"/>
      <c r="G3" s="80"/>
      <c r="H3" s="126"/>
      <c r="I3" s="126"/>
      <c r="J3" s="126"/>
      <c r="K3" s="126"/>
      <c r="L3" s="126"/>
      <c r="M3" s="126"/>
      <c r="N3" s="94" t="s">
        <v>4</v>
      </c>
      <c r="O3" s="95"/>
    </row>
    <row r="4" ht="21.35" customHeight="1" spans="1:15">
      <c r="A4" s="84"/>
      <c r="B4" s="102" t="s">
        <v>7</v>
      </c>
      <c r="C4" s="102"/>
      <c r="D4" s="102" t="s">
        <v>57</v>
      </c>
      <c r="E4" s="102" t="s">
        <v>58</v>
      </c>
      <c r="F4" s="102" t="s">
        <v>59</v>
      </c>
      <c r="G4" s="102" t="s">
        <v>60</v>
      </c>
      <c r="H4" s="102" t="s">
        <v>61</v>
      </c>
      <c r="I4" s="102" t="s">
        <v>62</v>
      </c>
      <c r="J4" s="102" t="s">
        <v>63</v>
      </c>
      <c r="K4" s="102" t="s">
        <v>64</v>
      </c>
      <c r="L4" s="102" t="s">
        <v>65</v>
      </c>
      <c r="M4" s="102" t="s">
        <v>66</v>
      </c>
      <c r="N4" s="102" t="s">
        <v>67</v>
      </c>
      <c r="O4" s="97"/>
    </row>
    <row r="5" ht="21.35" customHeight="1" spans="1:15">
      <c r="A5" s="84"/>
      <c r="B5" s="102" t="s">
        <v>68</v>
      </c>
      <c r="C5" s="102" t="s">
        <v>69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97"/>
    </row>
    <row r="6" ht="21.35" customHeight="1" spans="1:15">
      <c r="A6" s="84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97"/>
    </row>
    <row r="7" ht="19.9" customHeight="1" spans="1:15">
      <c r="A7" s="85"/>
      <c r="B7" s="86"/>
      <c r="C7" s="86" t="s">
        <v>70</v>
      </c>
      <c r="D7" s="90">
        <v>1631.33</v>
      </c>
      <c r="E7" s="90"/>
      <c r="F7" s="90">
        <v>1631.33</v>
      </c>
      <c r="G7" s="90"/>
      <c r="H7" s="90"/>
      <c r="I7" s="90"/>
      <c r="J7" s="90"/>
      <c r="K7" s="90"/>
      <c r="L7" s="90"/>
      <c r="M7" s="90"/>
      <c r="N7" s="90"/>
      <c r="O7" s="98"/>
    </row>
    <row r="8" ht="19.9" customHeight="1" spans="1:15">
      <c r="A8" s="84"/>
      <c r="B8" s="87"/>
      <c r="C8" s="92" t="s">
        <v>21</v>
      </c>
      <c r="D8" s="91">
        <v>1631.33</v>
      </c>
      <c r="E8" s="91"/>
      <c r="F8" s="91">
        <v>1631.33</v>
      </c>
      <c r="G8" s="91"/>
      <c r="H8" s="91"/>
      <c r="I8" s="91"/>
      <c r="J8" s="91"/>
      <c r="K8" s="91"/>
      <c r="L8" s="91"/>
      <c r="M8" s="91"/>
      <c r="N8" s="91"/>
      <c r="O8" s="96"/>
    </row>
    <row r="9" ht="19.9" customHeight="1" spans="1:15">
      <c r="A9" s="84"/>
      <c r="B9" s="87" t="s">
        <v>71</v>
      </c>
      <c r="C9" s="92" t="s">
        <v>72</v>
      </c>
      <c r="D9" s="91">
        <v>1631.33</v>
      </c>
      <c r="E9" s="93"/>
      <c r="F9" s="93">
        <v>1631.33</v>
      </c>
      <c r="G9" s="93"/>
      <c r="H9" s="93"/>
      <c r="I9" s="93"/>
      <c r="J9" s="93"/>
      <c r="K9" s="93"/>
      <c r="L9" s="93"/>
      <c r="M9" s="93"/>
      <c r="N9" s="93"/>
      <c r="O9" s="96"/>
    </row>
    <row r="10" ht="8.5" customHeight="1" spans="1: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  <c r="O10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4.25"/>
  <cols>
    <col min="1" max="1" width="1.53333333333333" customWidth="1"/>
    <col min="2" max="4" width="6.15" customWidth="1"/>
    <col min="5" max="5" width="10.375" customWidth="1"/>
    <col min="6" max="6" width="35.625" customWidth="1"/>
    <col min="7" max="7" width="16.4083333333333" customWidth="1"/>
    <col min="8" max="8" width="13.375" customWidth="1"/>
    <col min="9" max="9" width="11.25" customWidth="1"/>
    <col min="10" max="10" width="11" customWidth="1"/>
    <col min="11" max="11" width="13.875" customWidth="1"/>
    <col min="12" max="12" width="1.53333333333333" customWidth="1"/>
    <col min="13" max="13" width="9.76666666666667" customWidth="1"/>
  </cols>
  <sheetData>
    <row r="1" ht="14.3" customHeight="1" spans="1:12">
      <c r="A1" s="77"/>
      <c r="B1" s="78"/>
      <c r="C1" s="78"/>
      <c r="D1" s="78"/>
      <c r="E1" s="100"/>
      <c r="F1" s="100"/>
      <c r="G1" s="101"/>
      <c r="H1" s="101"/>
      <c r="I1" s="101"/>
      <c r="J1" s="101"/>
      <c r="K1" s="75" t="s">
        <v>73</v>
      </c>
      <c r="L1" s="82"/>
    </row>
    <row r="2" ht="19.9" customHeight="1" spans="1:12">
      <c r="A2" s="77"/>
      <c r="B2" s="79" t="s">
        <v>74</v>
      </c>
      <c r="C2" s="79"/>
      <c r="D2" s="79"/>
      <c r="E2" s="79"/>
      <c r="F2" s="79"/>
      <c r="G2" s="79"/>
      <c r="H2" s="79"/>
      <c r="I2" s="79"/>
      <c r="J2" s="79"/>
      <c r="K2" s="79"/>
      <c r="L2" s="82" t="s">
        <v>1</v>
      </c>
    </row>
    <row r="3" ht="17.05" customHeight="1" spans="1:12">
      <c r="A3" s="80"/>
      <c r="B3" s="81" t="s">
        <v>3</v>
      </c>
      <c r="C3" s="81"/>
      <c r="D3" s="81"/>
      <c r="E3" s="81"/>
      <c r="F3" s="81"/>
      <c r="G3" s="80"/>
      <c r="H3" s="80"/>
      <c r="I3" s="126"/>
      <c r="J3" s="126"/>
      <c r="K3" s="94" t="s">
        <v>4</v>
      </c>
      <c r="L3" s="95"/>
    </row>
    <row r="4" ht="21.35" customHeight="1" spans="1:12">
      <c r="A4" s="82"/>
      <c r="B4" s="83" t="s">
        <v>7</v>
      </c>
      <c r="C4" s="83"/>
      <c r="D4" s="83"/>
      <c r="E4" s="83"/>
      <c r="F4" s="83"/>
      <c r="G4" s="83" t="s">
        <v>57</v>
      </c>
      <c r="H4" s="83" t="s">
        <v>75</v>
      </c>
      <c r="I4" s="83" t="s">
        <v>76</v>
      </c>
      <c r="J4" s="102" t="s">
        <v>77</v>
      </c>
      <c r="K4" s="102" t="s">
        <v>78</v>
      </c>
      <c r="L4" s="96"/>
    </row>
    <row r="5" ht="21.35" customHeight="1" spans="1:12">
      <c r="A5" s="84"/>
      <c r="B5" s="83" t="s">
        <v>79</v>
      </c>
      <c r="C5" s="83"/>
      <c r="D5" s="83"/>
      <c r="E5" s="83" t="s">
        <v>68</v>
      </c>
      <c r="F5" s="83" t="s">
        <v>69</v>
      </c>
      <c r="G5" s="83"/>
      <c r="H5" s="83"/>
      <c r="I5" s="83"/>
      <c r="J5" s="102"/>
      <c r="K5" s="102"/>
      <c r="L5" s="96"/>
    </row>
    <row r="6" ht="21.35" customHeight="1" spans="1:12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83"/>
      <c r="I6" s="83"/>
      <c r="J6" s="102"/>
      <c r="K6" s="102"/>
      <c r="L6" s="97"/>
    </row>
    <row r="7" ht="19.9" customHeight="1" spans="1:12">
      <c r="A7" s="85"/>
      <c r="B7" s="86"/>
      <c r="C7" s="86"/>
      <c r="D7" s="86"/>
      <c r="E7" s="86"/>
      <c r="F7" s="86" t="s">
        <v>70</v>
      </c>
      <c r="G7" s="90">
        <v>1631.33</v>
      </c>
      <c r="H7" s="90">
        <v>1497.11</v>
      </c>
      <c r="I7" s="90">
        <v>134.22</v>
      </c>
      <c r="J7" s="90"/>
      <c r="K7" s="90"/>
      <c r="L7" s="98"/>
    </row>
    <row r="8" ht="19.9" customHeight="1" spans="1:12">
      <c r="A8" s="84"/>
      <c r="B8" s="87"/>
      <c r="C8" s="87"/>
      <c r="D8" s="87"/>
      <c r="E8" s="87"/>
      <c r="F8" s="92" t="s">
        <v>21</v>
      </c>
      <c r="G8" s="91">
        <v>1631.33</v>
      </c>
      <c r="H8" s="91">
        <v>1497.11</v>
      </c>
      <c r="I8" s="91">
        <v>134.22</v>
      </c>
      <c r="J8" s="91"/>
      <c r="K8" s="91"/>
      <c r="L8" s="96"/>
    </row>
    <row r="9" ht="19.9" customHeight="1" spans="1:12">
      <c r="A9" s="84"/>
      <c r="B9" s="87"/>
      <c r="C9" s="87"/>
      <c r="D9" s="87"/>
      <c r="E9" s="87"/>
      <c r="F9" s="92" t="s">
        <v>72</v>
      </c>
      <c r="G9" s="91">
        <v>1631.33</v>
      </c>
      <c r="H9" s="91">
        <v>1497.11</v>
      </c>
      <c r="I9" s="91">
        <v>134.22</v>
      </c>
      <c r="J9" s="91"/>
      <c r="K9" s="91"/>
      <c r="L9" s="96"/>
    </row>
    <row r="10" ht="19.9" customHeight="1" spans="1:12">
      <c r="A10" s="84"/>
      <c r="B10" s="87" t="s">
        <v>83</v>
      </c>
      <c r="C10" s="87" t="s">
        <v>84</v>
      </c>
      <c r="D10" s="87" t="s">
        <v>84</v>
      </c>
      <c r="E10" s="87" t="s">
        <v>71</v>
      </c>
      <c r="F10" s="92" t="s">
        <v>85</v>
      </c>
      <c r="G10" s="91">
        <v>4.42</v>
      </c>
      <c r="H10" s="93">
        <v>0</v>
      </c>
      <c r="I10" s="93">
        <v>4.42</v>
      </c>
      <c r="J10" s="93"/>
      <c r="K10" s="93"/>
      <c r="L10" s="97"/>
    </row>
    <row r="11" ht="19.9" customHeight="1" spans="1:12">
      <c r="A11" s="84"/>
      <c r="B11" s="87" t="s">
        <v>83</v>
      </c>
      <c r="C11" s="87" t="s">
        <v>84</v>
      </c>
      <c r="D11" s="87" t="s">
        <v>86</v>
      </c>
      <c r="E11" s="87" t="s">
        <v>71</v>
      </c>
      <c r="F11" s="92" t="s">
        <v>87</v>
      </c>
      <c r="G11" s="91">
        <v>1.1</v>
      </c>
      <c r="H11" s="93">
        <v>1.1</v>
      </c>
      <c r="I11" s="93">
        <v>0</v>
      </c>
      <c r="J11" s="93"/>
      <c r="K11" s="93"/>
      <c r="L11" s="97"/>
    </row>
    <row r="12" ht="19.9" customHeight="1" spans="1:12">
      <c r="A12" s="84"/>
      <c r="B12" s="87" t="s">
        <v>83</v>
      </c>
      <c r="C12" s="87" t="s">
        <v>88</v>
      </c>
      <c r="D12" s="87" t="s">
        <v>84</v>
      </c>
      <c r="E12" s="87" t="s">
        <v>71</v>
      </c>
      <c r="F12" s="92" t="s">
        <v>85</v>
      </c>
      <c r="G12" s="91">
        <v>809.94</v>
      </c>
      <c r="H12" s="93">
        <v>809.94</v>
      </c>
      <c r="I12" s="93">
        <v>0</v>
      </c>
      <c r="J12" s="93"/>
      <c r="K12" s="93"/>
      <c r="L12" s="97"/>
    </row>
    <row r="13" ht="19.9" customHeight="1" spans="1:12">
      <c r="A13" s="84"/>
      <c r="B13" s="87" t="s">
        <v>83</v>
      </c>
      <c r="C13" s="87" t="s">
        <v>88</v>
      </c>
      <c r="D13" s="87" t="s">
        <v>89</v>
      </c>
      <c r="E13" s="87" t="s">
        <v>71</v>
      </c>
      <c r="F13" s="92" t="s">
        <v>90</v>
      </c>
      <c r="G13" s="91">
        <v>104.52</v>
      </c>
      <c r="H13" s="93">
        <v>104.52</v>
      </c>
      <c r="I13" s="93">
        <v>0</v>
      </c>
      <c r="J13" s="93"/>
      <c r="K13" s="93"/>
      <c r="L13" s="97"/>
    </row>
    <row r="14" ht="19.9" customHeight="1" spans="1:12">
      <c r="A14" s="84"/>
      <c r="B14" s="87" t="s">
        <v>83</v>
      </c>
      <c r="C14" s="87" t="s">
        <v>91</v>
      </c>
      <c r="D14" s="87" t="s">
        <v>92</v>
      </c>
      <c r="E14" s="87" t="s">
        <v>71</v>
      </c>
      <c r="F14" s="92" t="s">
        <v>93</v>
      </c>
      <c r="G14" s="91">
        <v>5</v>
      </c>
      <c r="H14" s="93">
        <v>0</v>
      </c>
      <c r="I14" s="93">
        <v>5</v>
      </c>
      <c r="J14" s="93"/>
      <c r="K14" s="93"/>
      <c r="L14" s="97"/>
    </row>
    <row r="15" ht="19.9" customHeight="1" spans="1:12">
      <c r="A15" s="84"/>
      <c r="B15" s="87" t="s">
        <v>83</v>
      </c>
      <c r="C15" s="87" t="s">
        <v>94</v>
      </c>
      <c r="D15" s="87" t="s">
        <v>95</v>
      </c>
      <c r="E15" s="87" t="s">
        <v>71</v>
      </c>
      <c r="F15" s="92" t="s">
        <v>96</v>
      </c>
      <c r="G15" s="91">
        <v>3</v>
      </c>
      <c r="H15" s="93">
        <v>3</v>
      </c>
      <c r="I15" s="93">
        <v>0</v>
      </c>
      <c r="J15" s="93"/>
      <c r="K15" s="93"/>
      <c r="L15" s="97"/>
    </row>
    <row r="16" ht="19.9" customHeight="1" spans="1:12">
      <c r="A16" s="84"/>
      <c r="B16" s="87" t="s">
        <v>83</v>
      </c>
      <c r="C16" s="87" t="s">
        <v>97</v>
      </c>
      <c r="D16" s="87" t="s">
        <v>92</v>
      </c>
      <c r="E16" s="87" t="s">
        <v>71</v>
      </c>
      <c r="F16" s="92" t="s">
        <v>93</v>
      </c>
      <c r="G16" s="91">
        <v>1</v>
      </c>
      <c r="H16" s="93">
        <v>0</v>
      </c>
      <c r="I16" s="93">
        <v>1</v>
      </c>
      <c r="J16" s="93"/>
      <c r="K16" s="93"/>
      <c r="L16" s="97"/>
    </row>
    <row r="17" ht="19.9" customHeight="1" spans="1:12">
      <c r="A17" s="84"/>
      <c r="B17" s="87" t="s">
        <v>98</v>
      </c>
      <c r="C17" s="87" t="s">
        <v>99</v>
      </c>
      <c r="D17" s="87" t="s">
        <v>84</v>
      </c>
      <c r="E17" s="87" t="s">
        <v>71</v>
      </c>
      <c r="F17" s="92" t="s">
        <v>100</v>
      </c>
      <c r="G17" s="91">
        <v>1</v>
      </c>
      <c r="H17" s="93">
        <v>0</v>
      </c>
      <c r="I17" s="93">
        <v>1</v>
      </c>
      <c r="J17" s="93"/>
      <c r="K17" s="93"/>
      <c r="L17" s="97"/>
    </row>
    <row r="18" ht="19.9" customHeight="1" spans="1:12">
      <c r="A18" s="84"/>
      <c r="B18" s="87" t="s">
        <v>101</v>
      </c>
      <c r="C18" s="87" t="s">
        <v>102</v>
      </c>
      <c r="D18" s="87" t="s">
        <v>102</v>
      </c>
      <c r="E18" s="87" t="s">
        <v>71</v>
      </c>
      <c r="F18" s="92" t="s">
        <v>103</v>
      </c>
      <c r="G18" s="91">
        <v>107.15</v>
      </c>
      <c r="H18" s="93">
        <v>107.15</v>
      </c>
      <c r="I18" s="93">
        <v>0</v>
      </c>
      <c r="J18" s="93"/>
      <c r="K18" s="93"/>
      <c r="L18" s="97"/>
    </row>
    <row r="19" ht="19.9" customHeight="1" spans="1:12">
      <c r="A19" s="84"/>
      <c r="B19" s="87" t="s">
        <v>101</v>
      </c>
      <c r="C19" s="87" t="s">
        <v>102</v>
      </c>
      <c r="D19" s="87" t="s">
        <v>99</v>
      </c>
      <c r="E19" s="87" t="s">
        <v>71</v>
      </c>
      <c r="F19" s="92" t="s">
        <v>104</v>
      </c>
      <c r="G19" s="91">
        <v>12</v>
      </c>
      <c r="H19" s="93">
        <v>12</v>
      </c>
      <c r="I19" s="93">
        <v>0</v>
      </c>
      <c r="J19" s="93"/>
      <c r="K19" s="93"/>
      <c r="L19" s="97"/>
    </row>
    <row r="20" ht="19.9" customHeight="1" spans="1:12">
      <c r="A20" s="84"/>
      <c r="B20" s="87" t="s">
        <v>101</v>
      </c>
      <c r="C20" s="87" t="s">
        <v>86</v>
      </c>
      <c r="D20" s="87" t="s">
        <v>84</v>
      </c>
      <c r="E20" s="87" t="s">
        <v>71</v>
      </c>
      <c r="F20" s="92" t="s">
        <v>105</v>
      </c>
      <c r="G20" s="91">
        <v>6.23</v>
      </c>
      <c r="H20" s="93">
        <v>6.23</v>
      </c>
      <c r="I20" s="93">
        <v>0</v>
      </c>
      <c r="J20" s="93"/>
      <c r="K20" s="93"/>
      <c r="L20" s="97"/>
    </row>
    <row r="21" ht="19.9" customHeight="1" spans="1:12">
      <c r="A21" s="84"/>
      <c r="B21" s="87" t="s">
        <v>101</v>
      </c>
      <c r="C21" s="87" t="s">
        <v>106</v>
      </c>
      <c r="D21" s="87" t="s">
        <v>92</v>
      </c>
      <c r="E21" s="87" t="s">
        <v>71</v>
      </c>
      <c r="F21" s="92" t="s">
        <v>107</v>
      </c>
      <c r="G21" s="91">
        <v>0.3</v>
      </c>
      <c r="H21" s="93">
        <v>0</v>
      </c>
      <c r="I21" s="93">
        <v>0.3</v>
      </c>
      <c r="J21" s="93"/>
      <c r="K21" s="93"/>
      <c r="L21" s="97"/>
    </row>
    <row r="22" ht="19.9" customHeight="1" spans="1:12">
      <c r="A22" s="84"/>
      <c r="B22" s="87" t="s">
        <v>108</v>
      </c>
      <c r="C22" s="87" t="s">
        <v>91</v>
      </c>
      <c r="D22" s="87" t="s">
        <v>84</v>
      </c>
      <c r="E22" s="87" t="s">
        <v>71</v>
      </c>
      <c r="F22" s="92" t="s">
        <v>109</v>
      </c>
      <c r="G22" s="91">
        <v>20.78</v>
      </c>
      <c r="H22" s="93">
        <v>20.78</v>
      </c>
      <c r="I22" s="93">
        <v>0</v>
      </c>
      <c r="J22" s="93"/>
      <c r="K22" s="93"/>
      <c r="L22" s="97"/>
    </row>
    <row r="23" ht="19.9" customHeight="1" spans="1:12">
      <c r="A23" s="84"/>
      <c r="B23" s="87" t="s">
        <v>108</v>
      </c>
      <c r="C23" s="87" t="s">
        <v>91</v>
      </c>
      <c r="D23" s="87" t="s">
        <v>92</v>
      </c>
      <c r="E23" s="87" t="s">
        <v>71</v>
      </c>
      <c r="F23" s="92" t="s">
        <v>110</v>
      </c>
      <c r="G23" s="91">
        <v>12.01</v>
      </c>
      <c r="H23" s="93">
        <v>12.01</v>
      </c>
      <c r="I23" s="93">
        <v>0</v>
      </c>
      <c r="J23" s="93"/>
      <c r="K23" s="93"/>
      <c r="L23" s="97"/>
    </row>
    <row r="24" ht="19.9" customHeight="1" spans="1:12">
      <c r="A24" s="84"/>
      <c r="B24" s="87" t="s">
        <v>108</v>
      </c>
      <c r="C24" s="87" t="s">
        <v>91</v>
      </c>
      <c r="D24" s="87" t="s">
        <v>88</v>
      </c>
      <c r="E24" s="87" t="s">
        <v>71</v>
      </c>
      <c r="F24" s="92" t="s">
        <v>111</v>
      </c>
      <c r="G24" s="91">
        <v>15.46</v>
      </c>
      <c r="H24" s="93">
        <v>15.46</v>
      </c>
      <c r="I24" s="93">
        <v>0</v>
      </c>
      <c r="J24" s="93"/>
      <c r="K24" s="93"/>
      <c r="L24" s="97"/>
    </row>
    <row r="25" ht="19.9" customHeight="1" spans="1:12">
      <c r="A25" s="84"/>
      <c r="B25" s="87" t="s">
        <v>112</v>
      </c>
      <c r="C25" s="87" t="s">
        <v>102</v>
      </c>
      <c r="D25" s="87" t="s">
        <v>84</v>
      </c>
      <c r="E25" s="87" t="s">
        <v>71</v>
      </c>
      <c r="F25" s="92" t="s">
        <v>113</v>
      </c>
      <c r="G25" s="91">
        <v>20</v>
      </c>
      <c r="H25" s="93">
        <v>0</v>
      </c>
      <c r="I25" s="93">
        <v>20</v>
      </c>
      <c r="J25" s="93"/>
      <c r="K25" s="93"/>
      <c r="L25" s="97"/>
    </row>
    <row r="26" ht="19.9" customHeight="1" spans="1:12">
      <c r="A26" s="84"/>
      <c r="B26" s="87" t="s">
        <v>114</v>
      </c>
      <c r="C26" s="87" t="s">
        <v>115</v>
      </c>
      <c r="D26" s="87" t="s">
        <v>102</v>
      </c>
      <c r="E26" s="87" t="s">
        <v>71</v>
      </c>
      <c r="F26" s="92" t="s">
        <v>116</v>
      </c>
      <c r="G26" s="91">
        <v>424.55</v>
      </c>
      <c r="H26" s="93">
        <v>324.55</v>
      </c>
      <c r="I26" s="93">
        <v>100</v>
      </c>
      <c r="J26" s="93"/>
      <c r="K26" s="93"/>
      <c r="L26" s="97"/>
    </row>
    <row r="27" ht="19.9" customHeight="1" spans="1:12">
      <c r="A27" s="84"/>
      <c r="B27" s="87" t="s">
        <v>117</v>
      </c>
      <c r="C27" s="87" t="s">
        <v>92</v>
      </c>
      <c r="D27" s="87" t="s">
        <v>84</v>
      </c>
      <c r="E27" s="87" t="s">
        <v>71</v>
      </c>
      <c r="F27" s="92" t="s">
        <v>118</v>
      </c>
      <c r="G27" s="91">
        <v>80.36</v>
      </c>
      <c r="H27" s="93">
        <v>80.36</v>
      </c>
      <c r="I27" s="93">
        <v>0</v>
      </c>
      <c r="J27" s="93"/>
      <c r="K27" s="93"/>
      <c r="L27" s="97"/>
    </row>
    <row r="28" ht="19.9" customHeight="1" spans="1:12">
      <c r="A28" s="84"/>
      <c r="B28" s="87" t="s">
        <v>119</v>
      </c>
      <c r="C28" s="87" t="s">
        <v>84</v>
      </c>
      <c r="D28" s="87" t="s">
        <v>99</v>
      </c>
      <c r="E28" s="87" t="s">
        <v>71</v>
      </c>
      <c r="F28" s="92" t="s">
        <v>120</v>
      </c>
      <c r="G28" s="91">
        <v>2.5</v>
      </c>
      <c r="H28" s="93">
        <v>0</v>
      </c>
      <c r="I28" s="93">
        <v>2.5</v>
      </c>
      <c r="J28" s="93"/>
      <c r="K28" s="93"/>
      <c r="L28" s="97"/>
    </row>
    <row r="29" ht="8.5" customHeight="1" spans="1:12">
      <c r="A29" s="88"/>
      <c r="B29" s="89"/>
      <c r="C29" s="89"/>
      <c r="D29" s="89"/>
      <c r="E29" s="89"/>
      <c r="F29" s="88"/>
      <c r="G29" s="88"/>
      <c r="H29" s="88"/>
      <c r="I29" s="88"/>
      <c r="J29" s="89"/>
      <c r="K29" s="89"/>
      <c r="L29" s="99"/>
    </row>
  </sheetData>
  <mergeCells count="13">
    <mergeCell ref="B1:D1"/>
    <mergeCell ref="B2:K2"/>
    <mergeCell ref="B3:F3"/>
    <mergeCell ref="B4:F4"/>
    <mergeCell ref="B5:D5"/>
    <mergeCell ref="A10:A2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5" sqref="F5:H5"/>
    </sheetView>
  </sheetViews>
  <sheetFormatPr defaultColWidth="10" defaultRowHeight="14.25"/>
  <cols>
    <col min="1" max="1" width="1.53333333333333" customWidth="1"/>
    <col min="2" max="2" width="26.625" customWidth="1"/>
    <col min="3" max="3" width="11.75" customWidth="1"/>
    <col min="4" max="4" width="26" customWidth="1"/>
    <col min="5" max="5" width="11.75" customWidth="1"/>
    <col min="6" max="6" width="12.125" customWidth="1"/>
    <col min="7" max="7" width="11.5" customWidth="1"/>
    <col min="8" max="8" width="11.25" customWidth="1"/>
    <col min="9" max="9" width="1.53333333333333" customWidth="1"/>
    <col min="10" max="11" width="9.76666666666667" customWidth="1"/>
  </cols>
  <sheetData>
    <row r="1" ht="14.2" customHeight="1" spans="1:9">
      <c r="A1" s="129"/>
      <c r="B1" s="78"/>
      <c r="C1" s="130"/>
      <c r="D1" s="130"/>
      <c r="E1" s="100"/>
      <c r="F1" s="100"/>
      <c r="G1" s="100"/>
      <c r="H1" s="135" t="s">
        <v>121</v>
      </c>
      <c r="I1" s="127" t="s">
        <v>1</v>
      </c>
    </row>
    <row r="2" ht="19.9" customHeight="1" spans="1:9">
      <c r="A2" s="130"/>
      <c r="B2" s="131" t="s">
        <v>122</v>
      </c>
      <c r="C2" s="131"/>
      <c r="D2" s="131"/>
      <c r="E2" s="131"/>
      <c r="F2" s="131"/>
      <c r="G2" s="131"/>
      <c r="H2" s="131"/>
      <c r="I2" s="127"/>
    </row>
    <row r="3" ht="17.05" customHeight="1" spans="1:9">
      <c r="A3" s="132"/>
      <c r="B3" s="81" t="s">
        <v>3</v>
      </c>
      <c r="C3" s="81"/>
      <c r="D3" s="120"/>
      <c r="E3" s="120"/>
      <c r="F3" s="120"/>
      <c r="G3" s="120"/>
      <c r="H3" s="136" t="s">
        <v>4</v>
      </c>
      <c r="I3" s="128"/>
    </row>
    <row r="4" ht="21.35" customHeight="1" spans="1:9">
      <c r="A4" s="133"/>
      <c r="B4" s="104" t="s">
        <v>5</v>
      </c>
      <c r="C4" s="104"/>
      <c r="D4" s="104" t="s">
        <v>6</v>
      </c>
      <c r="E4" s="104"/>
      <c r="F4" s="104"/>
      <c r="G4" s="104"/>
      <c r="H4" s="104"/>
      <c r="I4" s="115"/>
    </row>
    <row r="5" ht="21.35" customHeight="1" spans="1:9">
      <c r="A5" s="133"/>
      <c r="B5" s="104" t="s">
        <v>7</v>
      </c>
      <c r="C5" s="104" t="s">
        <v>8</v>
      </c>
      <c r="D5" s="104" t="s">
        <v>7</v>
      </c>
      <c r="E5" s="104" t="s">
        <v>57</v>
      </c>
      <c r="F5" s="137" t="s">
        <v>123</v>
      </c>
      <c r="G5" s="137" t="s">
        <v>124</v>
      </c>
      <c r="H5" s="137" t="s">
        <v>125</v>
      </c>
      <c r="I5" s="115"/>
    </row>
    <row r="6" ht="19.9" customHeight="1" spans="1:9">
      <c r="A6" s="82"/>
      <c r="B6" s="108" t="s">
        <v>126</v>
      </c>
      <c r="C6" s="114">
        <v>1631.33</v>
      </c>
      <c r="D6" s="108" t="s">
        <v>127</v>
      </c>
      <c r="E6" s="114">
        <v>1631.33</v>
      </c>
      <c r="F6" s="114">
        <v>1631.33</v>
      </c>
      <c r="G6" s="114"/>
      <c r="H6" s="114"/>
      <c r="I6" s="97"/>
    </row>
    <row r="7" ht="19.9" customHeight="1" spans="1:9">
      <c r="A7" s="82"/>
      <c r="B7" s="113" t="s">
        <v>128</v>
      </c>
      <c r="C7" s="114">
        <v>1631.33</v>
      </c>
      <c r="D7" s="113" t="s">
        <v>129</v>
      </c>
      <c r="E7" s="114">
        <v>928.98</v>
      </c>
      <c r="F7" s="114">
        <v>928.98</v>
      </c>
      <c r="G7" s="114"/>
      <c r="H7" s="114"/>
      <c r="I7" s="97"/>
    </row>
    <row r="8" ht="19.9" customHeight="1" spans="1:9">
      <c r="A8" s="82"/>
      <c r="B8" s="113" t="s">
        <v>130</v>
      </c>
      <c r="C8" s="114"/>
      <c r="D8" s="113" t="s">
        <v>131</v>
      </c>
      <c r="E8" s="114"/>
      <c r="F8" s="114"/>
      <c r="G8" s="114"/>
      <c r="H8" s="114"/>
      <c r="I8" s="97"/>
    </row>
    <row r="9" ht="19.9" customHeight="1" spans="1:9">
      <c r="A9" s="82"/>
      <c r="B9" s="113" t="s">
        <v>132</v>
      </c>
      <c r="C9" s="114"/>
      <c r="D9" s="113" t="s">
        <v>133</v>
      </c>
      <c r="E9" s="114">
        <v>1</v>
      </c>
      <c r="F9" s="114">
        <v>1</v>
      </c>
      <c r="G9" s="114"/>
      <c r="H9" s="114"/>
      <c r="I9" s="97"/>
    </row>
    <row r="10" ht="19.9" customHeight="1" spans="1:9">
      <c r="A10" s="82"/>
      <c r="B10" s="108" t="s">
        <v>134</v>
      </c>
      <c r="C10" s="114"/>
      <c r="D10" s="113" t="s">
        <v>135</v>
      </c>
      <c r="E10" s="114"/>
      <c r="F10" s="114"/>
      <c r="G10" s="114"/>
      <c r="H10" s="114"/>
      <c r="I10" s="97"/>
    </row>
    <row r="11" ht="19.9" customHeight="1" spans="1:9">
      <c r="A11" s="82"/>
      <c r="B11" s="113" t="s">
        <v>128</v>
      </c>
      <c r="C11" s="114"/>
      <c r="D11" s="113" t="s">
        <v>136</v>
      </c>
      <c r="E11" s="114"/>
      <c r="F11" s="114"/>
      <c r="G11" s="114"/>
      <c r="H11" s="114"/>
      <c r="I11" s="97"/>
    </row>
    <row r="12" ht="19.9" customHeight="1" spans="1:9">
      <c r="A12" s="82"/>
      <c r="B12" s="113" t="s">
        <v>130</v>
      </c>
      <c r="C12" s="114"/>
      <c r="D12" s="113" t="s">
        <v>137</v>
      </c>
      <c r="E12" s="114"/>
      <c r="F12" s="114"/>
      <c r="G12" s="114"/>
      <c r="H12" s="114"/>
      <c r="I12" s="97"/>
    </row>
    <row r="13" ht="19.9" customHeight="1" spans="1:9">
      <c r="A13" s="82"/>
      <c r="B13" s="113" t="s">
        <v>132</v>
      </c>
      <c r="C13" s="114"/>
      <c r="D13" s="113" t="s">
        <v>138</v>
      </c>
      <c r="E13" s="114"/>
      <c r="F13" s="114"/>
      <c r="G13" s="114"/>
      <c r="H13" s="114"/>
      <c r="I13" s="97"/>
    </row>
    <row r="14" ht="19.9" customHeight="1" spans="1:9">
      <c r="A14" s="82"/>
      <c r="B14" s="113" t="s">
        <v>139</v>
      </c>
      <c r="C14" s="114"/>
      <c r="D14" s="113" t="s">
        <v>140</v>
      </c>
      <c r="E14" s="114">
        <v>125.69</v>
      </c>
      <c r="F14" s="114">
        <v>125.69</v>
      </c>
      <c r="G14" s="114"/>
      <c r="H14" s="114"/>
      <c r="I14" s="97"/>
    </row>
    <row r="15" ht="19.9" customHeight="1" spans="1:9">
      <c r="A15" s="82"/>
      <c r="B15" s="113" t="s">
        <v>139</v>
      </c>
      <c r="C15" s="114"/>
      <c r="D15" s="113" t="s">
        <v>141</v>
      </c>
      <c r="E15" s="114"/>
      <c r="F15" s="114"/>
      <c r="G15" s="114"/>
      <c r="H15" s="114"/>
      <c r="I15" s="97"/>
    </row>
    <row r="16" ht="19.9" customHeight="1" spans="1:9">
      <c r="A16" s="82"/>
      <c r="B16" s="113" t="s">
        <v>139</v>
      </c>
      <c r="C16" s="114"/>
      <c r="D16" s="113" t="s">
        <v>142</v>
      </c>
      <c r="E16" s="114">
        <v>48.25</v>
      </c>
      <c r="F16" s="114">
        <v>48.25</v>
      </c>
      <c r="G16" s="114"/>
      <c r="H16" s="114"/>
      <c r="I16" s="97"/>
    </row>
    <row r="17" ht="19.9" customHeight="1" spans="1:9">
      <c r="A17" s="82"/>
      <c r="B17" s="113" t="s">
        <v>139</v>
      </c>
      <c r="C17" s="114"/>
      <c r="D17" s="113" t="s">
        <v>143</v>
      </c>
      <c r="E17" s="114"/>
      <c r="F17" s="114"/>
      <c r="G17" s="114"/>
      <c r="H17" s="114"/>
      <c r="I17" s="97"/>
    </row>
    <row r="18" ht="19.9" customHeight="1" spans="1:9">
      <c r="A18" s="82"/>
      <c r="B18" s="113" t="s">
        <v>139</v>
      </c>
      <c r="C18" s="114"/>
      <c r="D18" s="113" t="s">
        <v>144</v>
      </c>
      <c r="E18" s="114">
        <v>20</v>
      </c>
      <c r="F18" s="114">
        <v>20</v>
      </c>
      <c r="G18" s="114"/>
      <c r="H18" s="114"/>
      <c r="I18" s="97"/>
    </row>
    <row r="19" ht="19.9" customHeight="1" spans="1:9">
      <c r="A19" s="82"/>
      <c r="B19" s="113" t="s">
        <v>139</v>
      </c>
      <c r="C19" s="114"/>
      <c r="D19" s="113" t="s">
        <v>145</v>
      </c>
      <c r="E19" s="114">
        <v>424.55</v>
      </c>
      <c r="F19" s="114">
        <v>424.55</v>
      </c>
      <c r="G19" s="114"/>
      <c r="H19" s="114"/>
      <c r="I19" s="97"/>
    </row>
    <row r="20" ht="19.9" customHeight="1" spans="1:9">
      <c r="A20" s="82"/>
      <c r="B20" s="113" t="s">
        <v>139</v>
      </c>
      <c r="C20" s="114"/>
      <c r="D20" s="113" t="s">
        <v>146</v>
      </c>
      <c r="E20" s="114"/>
      <c r="F20" s="114"/>
      <c r="G20" s="114"/>
      <c r="H20" s="114"/>
      <c r="I20" s="97"/>
    </row>
    <row r="21" ht="19.9" customHeight="1" spans="1:9">
      <c r="A21" s="82"/>
      <c r="B21" s="113" t="s">
        <v>139</v>
      </c>
      <c r="C21" s="114"/>
      <c r="D21" s="113" t="s">
        <v>147</v>
      </c>
      <c r="E21" s="114"/>
      <c r="F21" s="114"/>
      <c r="G21" s="114"/>
      <c r="H21" s="114"/>
      <c r="I21" s="97"/>
    </row>
    <row r="22" ht="19.9" customHeight="1" spans="1:9">
      <c r="A22" s="82"/>
      <c r="B22" s="113" t="s">
        <v>139</v>
      </c>
      <c r="C22" s="114"/>
      <c r="D22" s="113" t="s">
        <v>148</v>
      </c>
      <c r="E22" s="114"/>
      <c r="F22" s="114"/>
      <c r="G22" s="114"/>
      <c r="H22" s="114"/>
      <c r="I22" s="97"/>
    </row>
    <row r="23" ht="19.9" customHeight="1" spans="1:9">
      <c r="A23" s="82"/>
      <c r="B23" s="113" t="s">
        <v>139</v>
      </c>
      <c r="C23" s="114"/>
      <c r="D23" s="113" t="s">
        <v>149</v>
      </c>
      <c r="E23" s="114"/>
      <c r="F23" s="114"/>
      <c r="G23" s="114"/>
      <c r="H23" s="114"/>
      <c r="I23" s="97"/>
    </row>
    <row r="24" ht="19.9" customHeight="1" spans="1:9">
      <c r="A24" s="82"/>
      <c r="B24" s="113" t="s">
        <v>139</v>
      </c>
      <c r="C24" s="114"/>
      <c r="D24" s="113" t="s">
        <v>150</v>
      </c>
      <c r="E24" s="114"/>
      <c r="F24" s="114"/>
      <c r="G24" s="114"/>
      <c r="H24" s="114"/>
      <c r="I24" s="97"/>
    </row>
    <row r="25" ht="19.9" customHeight="1" spans="1:9">
      <c r="A25" s="82"/>
      <c r="B25" s="113" t="s">
        <v>139</v>
      </c>
      <c r="C25" s="114"/>
      <c r="D25" s="113" t="s">
        <v>151</v>
      </c>
      <c r="E25" s="114"/>
      <c r="F25" s="114"/>
      <c r="G25" s="114"/>
      <c r="H25" s="114"/>
      <c r="I25" s="97"/>
    </row>
    <row r="26" ht="19.9" customHeight="1" spans="1:9">
      <c r="A26" s="82"/>
      <c r="B26" s="113" t="s">
        <v>139</v>
      </c>
      <c r="C26" s="114"/>
      <c r="D26" s="113" t="s">
        <v>152</v>
      </c>
      <c r="E26" s="114">
        <v>80.36</v>
      </c>
      <c r="F26" s="114">
        <v>80.36</v>
      </c>
      <c r="G26" s="114"/>
      <c r="H26" s="114"/>
      <c r="I26" s="97"/>
    </row>
    <row r="27" ht="19.9" customHeight="1" spans="1:9">
      <c r="A27" s="82"/>
      <c r="B27" s="113" t="s">
        <v>139</v>
      </c>
      <c r="C27" s="114"/>
      <c r="D27" s="113" t="s">
        <v>153</v>
      </c>
      <c r="E27" s="114"/>
      <c r="F27" s="114"/>
      <c r="G27" s="114"/>
      <c r="H27" s="114"/>
      <c r="I27" s="97"/>
    </row>
    <row r="28" ht="19.9" customHeight="1" spans="1:9">
      <c r="A28" s="82"/>
      <c r="B28" s="113" t="s">
        <v>139</v>
      </c>
      <c r="C28" s="114"/>
      <c r="D28" s="113" t="s">
        <v>154</v>
      </c>
      <c r="E28" s="114"/>
      <c r="F28" s="114"/>
      <c r="G28" s="114"/>
      <c r="H28" s="114"/>
      <c r="I28" s="97"/>
    </row>
    <row r="29" ht="19.9" customHeight="1" spans="1:9">
      <c r="A29" s="82"/>
      <c r="B29" s="113" t="s">
        <v>139</v>
      </c>
      <c r="C29" s="114"/>
      <c r="D29" s="113" t="s">
        <v>155</v>
      </c>
      <c r="E29" s="114">
        <v>2.5</v>
      </c>
      <c r="F29" s="114">
        <v>2.5</v>
      </c>
      <c r="G29" s="114"/>
      <c r="H29" s="114"/>
      <c r="I29" s="97"/>
    </row>
    <row r="30" ht="19.9" customHeight="1" spans="1:9">
      <c r="A30" s="82"/>
      <c r="B30" s="113" t="s">
        <v>139</v>
      </c>
      <c r="C30" s="114"/>
      <c r="D30" s="113" t="s">
        <v>156</v>
      </c>
      <c r="E30" s="114"/>
      <c r="F30" s="114"/>
      <c r="G30" s="114"/>
      <c r="H30" s="114"/>
      <c r="I30" s="97"/>
    </row>
    <row r="31" ht="19.9" customHeight="1" spans="1:9">
      <c r="A31" s="82"/>
      <c r="B31" s="113" t="s">
        <v>139</v>
      </c>
      <c r="C31" s="114"/>
      <c r="D31" s="113" t="s">
        <v>157</v>
      </c>
      <c r="E31" s="114"/>
      <c r="F31" s="114"/>
      <c r="G31" s="114"/>
      <c r="H31" s="114"/>
      <c r="I31" s="97"/>
    </row>
    <row r="32" ht="19.9" customHeight="1" spans="1:9">
      <c r="A32" s="82"/>
      <c r="B32" s="113" t="s">
        <v>139</v>
      </c>
      <c r="C32" s="114"/>
      <c r="D32" s="113" t="s">
        <v>158</v>
      </c>
      <c r="E32" s="114"/>
      <c r="F32" s="114"/>
      <c r="G32" s="114"/>
      <c r="H32" s="114"/>
      <c r="I32" s="97"/>
    </row>
    <row r="33" ht="19.9" customHeight="1" spans="1:9">
      <c r="A33" s="82"/>
      <c r="B33" s="113" t="s">
        <v>139</v>
      </c>
      <c r="C33" s="114"/>
      <c r="D33" s="113" t="s">
        <v>159</v>
      </c>
      <c r="E33" s="114"/>
      <c r="F33" s="114"/>
      <c r="G33" s="114"/>
      <c r="H33" s="114"/>
      <c r="I33" s="97"/>
    </row>
    <row r="34" ht="19.9" customHeight="1" spans="1:9">
      <c r="A34" s="82"/>
      <c r="B34" s="113" t="s">
        <v>139</v>
      </c>
      <c r="C34" s="114"/>
      <c r="D34" s="113" t="s">
        <v>160</v>
      </c>
      <c r="E34" s="114"/>
      <c r="F34" s="114"/>
      <c r="G34" s="114"/>
      <c r="H34" s="114"/>
      <c r="I34" s="97"/>
    </row>
    <row r="35" ht="8.5" customHeight="1" spans="1:9">
      <c r="A35" s="134"/>
      <c r="B35" s="134"/>
      <c r="C35" s="134"/>
      <c r="D35" s="105"/>
      <c r="E35" s="134"/>
      <c r="F35" s="134"/>
      <c r="G35" s="134"/>
      <c r="H35" s="134"/>
      <c r="I35" s="11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customWidth="1"/>
    <col min="2" max="3" width="6.15" customWidth="1"/>
    <col min="4" max="4" width="8.875" customWidth="1"/>
    <col min="5" max="5" width="33.375" customWidth="1"/>
    <col min="6" max="9" width="10.31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8"/>
      <c r="B1" s="78"/>
      <c r="C1" s="78"/>
      <c r="D1" s="100"/>
      <c r="E1" s="100"/>
      <c r="F1" s="77"/>
      <c r="G1" s="77"/>
      <c r="H1" s="77"/>
      <c r="I1" s="100"/>
      <c r="J1" s="100"/>
      <c r="K1" s="77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10" t="s">
        <v>161</v>
      </c>
      <c r="AN1" s="127"/>
    </row>
    <row r="2" ht="19.9" customHeight="1" spans="1:40">
      <c r="A2" s="77"/>
      <c r="B2" s="79" t="s">
        <v>162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27"/>
    </row>
    <row r="3" ht="17.05" customHeight="1" spans="1:40">
      <c r="A3" s="80"/>
      <c r="B3" s="81" t="s">
        <v>3</v>
      </c>
      <c r="C3" s="81"/>
      <c r="D3" s="81"/>
      <c r="E3" s="81"/>
      <c r="F3" s="120"/>
      <c r="G3" s="80"/>
      <c r="H3" s="111"/>
      <c r="I3" s="120"/>
      <c r="J3" s="120"/>
      <c r="K3" s="126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11" t="s">
        <v>4</v>
      </c>
      <c r="AM3" s="111"/>
      <c r="AN3" s="128"/>
    </row>
    <row r="4" ht="21.35" customHeight="1" spans="1:40">
      <c r="A4" s="82"/>
      <c r="B4" s="104" t="s">
        <v>7</v>
      </c>
      <c r="C4" s="104"/>
      <c r="D4" s="104"/>
      <c r="E4" s="104"/>
      <c r="F4" s="104" t="s">
        <v>163</v>
      </c>
      <c r="G4" s="104" t="s">
        <v>164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165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166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15"/>
    </row>
    <row r="5" ht="21.35" customHeight="1" spans="1:40">
      <c r="A5" s="82"/>
      <c r="B5" s="104" t="s">
        <v>79</v>
      </c>
      <c r="C5" s="104"/>
      <c r="D5" s="104" t="s">
        <v>68</v>
      </c>
      <c r="E5" s="104" t="s">
        <v>69</v>
      </c>
      <c r="F5" s="104"/>
      <c r="G5" s="104" t="s">
        <v>57</v>
      </c>
      <c r="H5" s="104" t="s">
        <v>167</v>
      </c>
      <c r="I5" s="104"/>
      <c r="J5" s="104"/>
      <c r="K5" s="104" t="s">
        <v>168</v>
      </c>
      <c r="L5" s="104"/>
      <c r="M5" s="104"/>
      <c r="N5" s="104" t="s">
        <v>169</v>
      </c>
      <c r="O5" s="104"/>
      <c r="P5" s="104"/>
      <c r="Q5" s="104" t="s">
        <v>57</v>
      </c>
      <c r="R5" s="104" t="s">
        <v>167</v>
      </c>
      <c r="S5" s="104"/>
      <c r="T5" s="104"/>
      <c r="U5" s="104" t="s">
        <v>168</v>
      </c>
      <c r="V5" s="104"/>
      <c r="W5" s="104"/>
      <c r="X5" s="104" t="s">
        <v>169</v>
      </c>
      <c r="Y5" s="104"/>
      <c r="Z5" s="104"/>
      <c r="AA5" s="104" t="s">
        <v>57</v>
      </c>
      <c r="AB5" s="104" t="s">
        <v>167</v>
      </c>
      <c r="AC5" s="104"/>
      <c r="AD5" s="104"/>
      <c r="AE5" s="104" t="s">
        <v>168</v>
      </c>
      <c r="AF5" s="104"/>
      <c r="AG5" s="104"/>
      <c r="AH5" s="104" t="s">
        <v>169</v>
      </c>
      <c r="AI5" s="104"/>
      <c r="AJ5" s="104"/>
      <c r="AK5" s="104" t="s">
        <v>170</v>
      </c>
      <c r="AL5" s="104"/>
      <c r="AM5" s="104"/>
      <c r="AN5" s="115"/>
    </row>
    <row r="6" ht="21.35" customHeight="1" spans="1:40">
      <c r="A6" s="105"/>
      <c r="B6" s="104" t="s">
        <v>80</v>
      </c>
      <c r="C6" s="104" t="s">
        <v>81</v>
      </c>
      <c r="D6" s="104"/>
      <c r="E6" s="104"/>
      <c r="F6" s="104"/>
      <c r="G6" s="104"/>
      <c r="H6" s="104" t="s">
        <v>171</v>
      </c>
      <c r="I6" s="104" t="s">
        <v>75</v>
      </c>
      <c r="J6" s="104" t="s">
        <v>76</v>
      </c>
      <c r="K6" s="104" t="s">
        <v>171</v>
      </c>
      <c r="L6" s="104" t="s">
        <v>75</v>
      </c>
      <c r="M6" s="104" t="s">
        <v>76</v>
      </c>
      <c r="N6" s="104" t="s">
        <v>171</v>
      </c>
      <c r="O6" s="104" t="s">
        <v>75</v>
      </c>
      <c r="P6" s="104" t="s">
        <v>76</v>
      </c>
      <c r="Q6" s="104"/>
      <c r="R6" s="104" t="s">
        <v>171</v>
      </c>
      <c r="S6" s="104" t="s">
        <v>75</v>
      </c>
      <c r="T6" s="104" t="s">
        <v>76</v>
      </c>
      <c r="U6" s="104" t="s">
        <v>171</v>
      </c>
      <c r="V6" s="104" t="s">
        <v>75</v>
      </c>
      <c r="W6" s="104" t="s">
        <v>76</v>
      </c>
      <c r="X6" s="104" t="s">
        <v>171</v>
      </c>
      <c r="Y6" s="104" t="s">
        <v>75</v>
      </c>
      <c r="Z6" s="104" t="s">
        <v>76</v>
      </c>
      <c r="AA6" s="104"/>
      <c r="AB6" s="104" t="s">
        <v>171</v>
      </c>
      <c r="AC6" s="104" t="s">
        <v>75</v>
      </c>
      <c r="AD6" s="104" t="s">
        <v>76</v>
      </c>
      <c r="AE6" s="104" t="s">
        <v>171</v>
      </c>
      <c r="AF6" s="104" t="s">
        <v>75</v>
      </c>
      <c r="AG6" s="104" t="s">
        <v>76</v>
      </c>
      <c r="AH6" s="104" t="s">
        <v>171</v>
      </c>
      <c r="AI6" s="104" t="s">
        <v>75</v>
      </c>
      <c r="AJ6" s="104" t="s">
        <v>76</v>
      </c>
      <c r="AK6" s="104" t="s">
        <v>171</v>
      </c>
      <c r="AL6" s="104" t="s">
        <v>75</v>
      </c>
      <c r="AM6" s="104" t="s">
        <v>76</v>
      </c>
      <c r="AN6" s="115"/>
    </row>
    <row r="7" ht="19.9" customHeight="1" spans="1:40">
      <c r="A7" s="82"/>
      <c r="B7" s="106"/>
      <c r="C7" s="106"/>
      <c r="D7" s="106"/>
      <c r="E7" s="86" t="s">
        <v>70</v>
      </c>
      <c r="F7" s="112">
        <v>1631.33</v>
      </c>
      <c r="G7" s="112">
        <v>1631.33</v>
      </c>
      <c r="H7" s="112">
        <v>1631.33</v>
      </c>
      <c r="I7" s="114">
        <v>1497.11</v>
      </c>
      <c r="J7" s="112">
        <v>134.22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5"/>
    </row>
    <row r="8" ht="19.9" customHeight="1" spans="1:40">
      <c r="A8" s="82"/>
      <c r="B8" s="107" t="s">
        <v>21</v>
      </c>
      <c r="C8" s="107" t="s">
        <v>21</v>
      </c>
      <c r="D8" s="108"/>
      <c r="E8" s="113" t="s">
        <v>21</v>
      </c>
      <c r="F8" s="114">
        <v>1631.33</v>
      </c>
      <c r="G8" s="114">
        <v>1631.33</v>
      </c>
      <c r="H8" s="114">
        <v>1631.33</v>
      </c>
      <c r="I8" s="114">
        <v>1497.11</v>
      </c>
      <c r="J8" s="114">
        <v>134.22</v>
      </c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5"/>
    </row>
    <row r="9" ht="19.9" customHeight="1" spans="1:40">
      <c r="A9" s="82"/>
      <c r="B9" s="107" t="s">
        <v>21</v>
      </c>
      <c r="C9" s="107" t="s">
        <v>21</v>
      </c>
      <c r="D9" s="108"/>
      <c r="E9" s="113" t="s">
        <v>172</v>
      </c>
      <c r="F9" s="114">
        <v>1631.33</v>
      </c>
      <c r="G9" s="114">
        <v>1631.33</v>
      </c>
      <c r="H9" s="114">
        <v>1631.33</v>
      </c>
      <c r="I9" s="114">
        <v>1497.11</v>
      </c>
      <c r="J9" s="114">
        <v>134.22</v>
      </c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</row>
    <row r="10" ht="19.9" customHeight="1" spans="1:40">
      <c r="A10" s="82"/>
      <c r="B10" s="107" t="s">
        <v>21</v>
      </c>
      <c r="C10" s="107" t="s">
        <v>21</v>
      </c>
      <c r="D10" s="108"/>
      <c r="E10" s="113" t="s">
        <v>173</v>
      </c>
      <c r="F10" s="114">
        <v>1021.97</v>
      </c>
      <c r="G10" s="114">
        <v>1021.97</v>
      </c>
      <c r="H10" s="114">
        <v>1021.97</v>
      </c>
      <c r="I10" s="114">
        <v>1021.97</v>
      </c>
      <c r="J10" s="114">
        <v>0</v>
      </c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5"/>
    </row>
    <row r="11" ht="19.9" customHeight="1" spans="1:40">
      <c r="A11" s="82"/>
      <c r="B11" s="107" t="s">
        <v>174</v>
      </c>
      <c r="C11" s="107" t="s">
        <v>175</v>
      </c>
      <c r="D11" s="108" t="s">
        <v>71</v>
      </c>
      <c r="E11" s="113" t="s">
        <v>176</v>
      </c>
      <c r="F11" s="114">
        <v>320.37</v>
      </c>
      <c r="G11" s="114">
        <v>320.37</v>
      </c>
      <c r="H11" s="114">
        <v>320.37</v>
      </c>
      <c r="I11" s="114">
        <v>320.37</v>
      </c>
      <c r="J11" s="114">
        <v>0</v>
      </c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5"/>
    </row>
    <row r="12" ht="19.9" customHeight="1" spans="2:40">
      <c r="B12" s="107" t="s">
        <v>174</v>
      </c>
      <c r="C12" s="107" t="s">
        <v>177</v>
      </c>
      <c r="D12" s="108" t="s">
        <v>71</v>
      </c>
      <c r="E12" s="113" t="s">
        <v>178</v>
      </c>
      <c r="F12" s="114">
        <v>97.2</v>
      </c>
      <c r="G12" s="114">
        <v>97.2</v>
      </c>
      <c r="H12" s="114">
        <v>97.2</v>
      </c>
      <c r="I12" s="114">
        <v>97.2</v>
      </c>
      <c r="J12" s="114">
        <v>0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5"/>
    </row>
    <row r="13" ht="19.9" customHeight="1" spans="2:40">
      <c r="B13" s="107" t="s">
        <v>174</v>
      </c>
      <c r="C13" s="107" t="s">
        <v>179</v>
      </c>
      <c r="D13" s="108" t="s">
        <v>71</v>
      </c>
      <c r="E13" s="113" t="s">
        <v>180</v>
      </c>
      <c r="F13" s="114">
        <v>252.12</v>
      </c>
      <c r="G13" s="114">
        <v>252.12</v>
      </c>
      <c r="H13" s="114">
        <v>252.12</v>
      </c>
      <c r="I13" s="114">
        <v>252.12</v>
      </c>
      <c r="J13" s="114">
        <v>0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5"/>
    </row>
    <row r="14" ht="19.9" customHeight="1" spans="2:40">
      <c r="B14" s="107" t="s">
        <v>174</v>
      </c>
      <c r="C14" s="107" t="s">
        <v>181</v>
      </c>
      <c r="D14" s="108" t="s">
        <v>71</v>
      </c>
      <c r="E14" s="113" t="s">
        <v>182</v>
      </c>
      <c r="F14" s="114">
        <v>107.15</v>
      </c>
      <c r="G14" s="114">
        <v>107.15</v>
      </c>
      <c r="H14" s="114">
        <v>107.15</v>
      </c>
      <c r="I14" s="114">
        <v>107.15</v>
      </c>
      <c r="J14" s="114">
        <v>0</v>
      </c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5"/>
    </row>
    <row r="15" ht="19.9" customHeight="1" spans="2:40">
      <c r="B15" s="107" t="s">
        <v>174</v>
      </c>
      <c r="C15" s="107" t="s">
        <v>183</v>
      </c>
      <c r="D15" s="108" t="s">
        <v>71</v>
      </c>
      <c r="E15" s="113" t="s">
        <v>184</v>
      </c>
      <c r="F15" s="114">
        <v>12</v>
      </c>
      <c r="G15" s="114">
        <v>12</v>
      </c>
      <c r="H15" s="114">
        <v>12</v>
      </c>
      <c r="I15" s="114">
        <v>12</v>
      </c>
      <c r="J15" s="114">
        <v>0</v>
      </c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5"/>
    </row>
    <row r="16" ht="19.9" customHeight="1" spans="2:40">
      <c r="B16" s="107" t="s">
        <v>174</v>
      </c>
      <c r="C16" s="107" t="s">
        <v>185</v>
      </c>
      <c r="D16" s="108" t="s">
        <v>71</v>
      </c>
      <c r="E16" s="113" t="s">
        <v>186</v>
      </c>
      <c r="F16" s="114">
        <v>27.9</v>
      </c>
      <c r="G16" s="114">
        <v>27.9</v>
      </c>
      <c r="H16" s="114">
        <v>27.9</v>
      </c>
      <c r="I16" s="114">
        <v>27.9</v>
      </c>
      <c r="J16" s="114">
        <v>0</v>
      </c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5"/>
    </row>
    <row r="17" ht="19.9" customHeight="1" spans="2:40">
      <c r="B17" s="107" t="s">
        <v>174</v>
      </c>
      <c r="C17" s="107" t="s">
        <v>187</v>
      </c>
      <c r="D17" s="108" t="s">
        <v>71</v>
      </c>
      <c r="E17" s="113" t="s">
        <v>188</v>
      </c>
      <c r="F17" s="114">
        <v>20.35</v>
      </c>
      <c r="G17" s="114">
        <v>20.35</v>
      </c>
      <c r="H17" s="114">
        <v>20.35</v>
      </c>
      <c r="I17" s="114">
        <v>20.35</v>
      </c>
      <c r="J17" s="114">
        <v>0</v>
      </c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5"/>
    </row>
    <row r="18" ht="19.9" customHeight="1" spans="2:40">
      <c r="B18" s="107" t="s">
        <v>174</v>
      </c>
      <c r="C18" s="107" t="s">
        <v>189</v>
      </c>
      <c r="D18" s="108" t="s">
        <v>71</v>
      </c>
      <c r="E18" s="113" t="s">
        <v>190</v>
      </c>
      <c r="F18" s="114">
        <v>80.36</v>
      </c>
      <c r="G18" s="114">
        <v>80.36</v>
      </c>
      <c r="H18" s="114">
        <v>80.36</v>
      </c>
      <c r="I18" s="114">
        <v>80.36</v>
      </c>
      <c r="J18" s="114">
        <v>0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5"/>
    </row>
    <row r="19" ht="19.9" customHeight="1" spans="2:40">
      <c r="B19" s="107" t="s">
        <v>174</v>
      </c>
      <c r="C19" s="107" t="s">
        <v>191</v>
      </c>
      <c r="D19" s="108" t="s">
        <v>71</v>
      </c>
      <c r="E19" s="113" t="s">
        <v>192</v>
      </c>
      <c r="F19" s="114">
        <v>104.52</v>
      </c>
      <c r="G19" s="114">
        <v>104.52</v>
      </c>
      <c r="H19" s="114">
        <v>104.52</v>
      </c>
      <c r="I19" s="114">
        <v>104.52</v>
      </c>
      <c r="J19" s="114">
        <v>0</v>
      </c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5"/>
    </row>
    <row r="20" ht="19.9" customHeight="1" spans="2:40">
      <c r="B20" s="107" t="s">
        <v>21</v>
      </c>
      <c r="C20" s="107" t="s">
        <v>21</v>
      </c>
      <c r="D20" s="108"/>
      <c r="E20" s="113" t="s">
        <v>193</v>
      </c>
      <c r="F20" s="114">
        <v>331.64</v>
      </c>
      <c r="G20" s="114">
        <v>331.64</v>
      </c>
      <c r="H20" s="114">
        <v>331.64</v>
      </c>
      <c r="I20" s="114">
        <v>197.42</v>
      </c>
      <c r="J20" s="114">
        <v>134.22</v>
      </c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5"/>
    </row>
    <row r="21" ht="19.9" customHeight="1" spans="1:40">
      <c r="A21" s="82"/>
      <c r="B21" s="107" t="s">
        <v>194</v>
      </c>
      <c r="C21" s="107" t="s">
        <v>175</v>
      </c>
      <c r="D21" s="108" t="s">
        <v>71</v>
      </c>
      <c r="E21" s="113" t="s">
        <v>195</v>
      </c>
      <c r="F21" s="114">
        <v>126.42</v>
      </c>
      <c r="G21" s="114">
        <v>126.42</v>
      </c>
      <c r="H21" s="114">
        <v>126.42</v>
      </c>
      <c r="I21" s="114">
        <v>102.2</v>
      </c>
      <c r="J21" s="114">
        <v>24.22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5"/>
    </row>
    <row r="22" ht="19.9" customHeight="1" spans="2:40">
      <c r="B22" s="107" t="s">
        <v>194</v>
      </c>
      <c r="C22" s="107" t="s">
        <v>196</v>
      </c>
      <c r="D22" s="108" t="s">
        <v>71</v>
      </c>
      <c r="E22" s="113" t="s">
        <v>197</v>
      </c>
      <c r="F22" s="114">
        <v>10</v>
      </c>
      <c r="G22" s="114">
        <v>10</v>
      </c>
      <c r="H22" s="114">
        <v>10</v>
      </c>
      <c r="I22" s="114">
        <v>10</v>
      </c>
      <c r="J22" s="114">
        <v>0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5"/>
    </row>
    <row r="23" ht="19.9" customHeight="1" spans="2:40">
      <c r="B23" s="107" t="s">
        <v>194</v>
      </c>
      <c r="C23" s="107" t="s">
        <v>187</v>
      </c>
      <c r="D23" s="108" t="s">
        <v>71</v>
      </c>
      <c r="E23" s="113" t="s">
        <v>198</v>
      </c>
      <c r="F23" s="114">
        <v>30</v>
      </c>
      <c r="G23" s="114">
        <v>30</v>
      </c>
      <c r="H23" s="114">
        <v>30</v>
      </c>
      <c r="I23" s="114">
        <v>30</v>
      </c>
      <c r="J23" s="114">
        <v>0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5"/>
    </row>
    <row r="24" ht="19.9" customHeight="1" spans="2:40">
      <c r="B24" s="107" t="s">
        <v>194</v>
      </c>
      <c r="C24" s="107" t="s">
        <v>189</v>
      </c>
      <c r="D24" s="108" t="s">
        <v>71</v>
      </c>
      <c r="E24" s="113" t="s">
        <v>199</v>
      </c>
      <c r="F24" s="114">
        <v>10</v>
      </c>
      <c r="G24" s="114">
        <v>10</v>
      </c>
      <c r="H24" s="114">
        <v>10</v>
      </c>
      <c r="I24" s="114">
        <v>10</v>
      </c>
      <c r="J24" s="114">
        <v>0</v>
      </c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5"/>
    </row>
    <row r="25" ht="19.9" customHeight="1" spans="2:40">
      <c r="B25" s="107" t="s">
        <v>194</v>
      </c>
      <c r="C25" s="107" t="s">
        <v>200</v>
      </c>
      <c r="D25" s="108" t="s">
        <v>71</v>
      </c>
      <c r="E25" s="113" t="s">
        <v>201</v>
      </c>
      <c r="F25" s="114">
        <v>4</v>
      </c>
      <c r="G25" s="114">
        <v>4</v>
      </c>
      <c r="H25" s="114">
        <v>4</v>
      </c>
      <c r="I25" s="114">
        <v>4</v>
      </c>
      <c r="J25" s="114">
        <v>0</v>
      </c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5"/>
    </row>
    <row r="26" ht="19.9" customHeight="1" spans="2:40">
      <c r="B26" s="107" t="s">
        <v>194</v>
      </c>
      <c r="C26" s="107" t="s">
        <v>202</v>
      </c>
      <c r="D26" s="108" t="s">
        <v>71</v>
      </c>
      <c r="E26" s="113" t="s">
        <v>203</v>
      </c>
      <c r="F26" s="114">
        <v>68</v>
      </c>
      <c r="G26" s="114">
        <v>68</v>
      </c>
      <c r="H26" s="114">
        <v>68</v>
      </c>
      <c r="I26" s="114">
        <v>0</v>
      </c>
      <c r="J26" s="114">
        <v>68</v>
      </c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5"/>
    </row>
    <row r="27" ht="19.9" customHeight="1" spans="2:40">
      <c r="B27" s="107" t="s">
        <v>194</v>
      </c>
      <c r="C27" s="107" t="s">
        <v>204</v>
      </c>
      <c r="D27" s="108" t="s">
        <v>71</v>
      </c>
      <c r="E27" s="113" t="s">
        <v>205</v>
      </c>
      <c r="F27" s="114">
        <v>16.8</v>
      </c>
      <c r="G27" s="114">
        <v>16.8</v>
      </c>
      <c r="H27" s="114">
        <v>16.8</v>
      </c>
      <c r="I27" s="114">
        <v>16.8</v>
      </c>
      <c r="J27" s="114">
        <v>0</v>
      </c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5"/>
    </row>
    <row r="28" ht="19.9" customHeight="1" spans="2:40">
      <c r="B28" s="107" t="s">
        <v>194</v>
      </c>
      <c r="C28" s="107" t="s">
        <v>206</v>
      </c>
      <c r="D28" s="108" t="s">
        <v>71</v>
      </c>
      <c r="E28" s="113" t="s">
        <v>207</v>
      </c>
      <c r="F28" s="114">
        <v>24.42</v>
      </c>
      <c r="G28" s="114">
        <v>24.42</v>
      </c>
      <c r="H28" s="114">
        <v>24.42</v>
      </c>
      <c r="I28" s="114">
        <v>24.42</v>
      </c>
      <c r="J28" s="114">
        <v>0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5"/>
    </row>
    <row r="29" ht="19.9" customHeight="1" spans="2:40">
      <c r="B29" s="107" t="s">
        <v>194</v>
      </c>
      <c r="C29" s="107" t="s">
        <v>191</v>
      </c>
      <c r="D29" s="108" t="s">
        <v>71</v>
      </c>
      <c r="E29" s="113" t="s">
        <v>208</v>
      </c>
      <c r="F29" s="114">
        <v>42</v>
      </c>
      <c r="G29" s="114">
        <v>42</v>
      </c>
      <c r="H29" s="114">
        <v>42</v>
      </c>
      <c r="I29" s="114">
        <v>0</v>
      </c>
      <c r="J29" s="114">
        <v>42</v>
      </c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5"/>
    </row>
    <row r="30" ht="19.9" customHeight="1" spans="2:40">
      <c r="B30" s="107" t="s">
        <v>21</v>
      </c>
      <c r="C30" s="107" t="s">
        <v>21</v>
      </c>
      <c r="D30" s="108"/>
      <c r="E30" s="113" t="s">
        <v>209</v>
      </c>
      <c r="F30" s="114">
        <v>277.72</v>
      </c>
      <c r="G30" s="114">
        <v>277.72</v>
      </c>
      <c r="H30" s="114">
        <v>277.72</v>
      </c>
      <c r="I30" s="114">
        <v>277.72</v>
      </c>
      <c r="J30" s="114">
        <v>0</v>
      </c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5"/>
    </row>
    <row r="31" ht="19.9" customHeight="1" spans="1:40">
      <c r="A31" s="82"/>
      <c r="B31" s="107" t="s">
        <v>210</v>
      </c>
      <c r="C31" s="107" t="s">
        <v>211</v>
      </c>
      <c r="D31" s="108" t="s">
        <v>71</v>
      </c>
      <c r="E31" s="113" t="s">
        <v>212</v>
      </c>
      <c r="F31" s="114">
        <v>266.35</v>
      </c>
      <c r="G31" s="114">
        <v>266.35</v>
      </c>
      <c r="H31" s="114">
        <v>266.35</v>
      </c>
      <c r="I31" s="114">
        <v>266.35</v>
      </c>
      <c r="J31" s="114">
        <v>0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5"/>
    </row>
    <row r="32" ht="19.9" customHeight="1" spans="2:40">
      <c r="B32" s="107" t="s">
        <v>210</v>
      </c>
      <c r="C32" s="107" t="s">
        <v>183</v>
      </c>
      <c r="D32" s="108" t="s">
        <v>71</v>
      </c>
      <c r="E32" s="113" t="s">
        <v>213</v>
      </c>
      <c r="F32" s="114">
        <v>0.02</v>
      </c>
      <c r="G32" s="114">
        <v>0.02</v>
      </c>
      <c r="H32" s="114">
        <v>0.02</v>
      </c>
      <c r="I32" s="114">
        <v>0.02</v>
      </c>
      <c r="J32" s="114">
        <v>0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5"/>
    </row>
    <row r="33" ht="19.9" customHeight="1" spans="2:40">
      <c r="B33" s="107" t="s">
        <v>210</v>
      </c>
      <c r="C33" s="107" t="s">
        <v>191</v>
      </c>
      <c r="D33" s="108" t="s">
        <v>71</v>
      </c>
      <c r="E33" s="113" t="s">
        <v>214</v>
      </c>
      <c r="F33" s="114">
        <v>11.35</v>
      </c>
      <c r="G33" s="114">
        <v>11.35</v>
      </c>
      <c r="H33" s="114">
        <v>11.35</v>
      </c>
      <c r="I33" s="114">
        <v>11.35</v>
      </c>
      <c r="J33" s="114">
        <v>0</v>
      </c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5"/>
    </row>
    <row r="34" ht="8.5" customHeight="1" spans="1:40">
      <c r="A34" s="88"/>
      <c r="B34" s="88"/>
      <c r="C34" s="88"/>
      <c r="D34" s="109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11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5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4.25"/>
  <cols>
    <col min="1" max="1" width="1.53333333333333" customWidth="1"/>
    <col min="2" max="4" width="6.15" customWidth="1"/>
    <col min="5" max="5" width="9.75" customWidth="1"/>
    <col min="6" max="6" width="35" customWidth="1"/>
    <col min="7" max="7" width="12.375" customWidth="1"/>
    <col min="8" max="8" width="13.375" customWidth="1"/>
    <col min="9" max="9" width="14.875" customWidth="1"/>
    <col min="10" max="10" width="1.53333333333333" customWidth="1"/>
    <col min="11" max="11" width="9.76666666666667" customWidth="1"/>
  </cols>
  <sheetData>
    <row r="1" ht="14.3" customHeight="1" spans="1:10">
      <c r="A1" s="77"/>
      <c r="B1" s="78"/>
      <c r="C1" s="78"/>
      <c r="D1" s="78"/>
      <c r="E1" s="100"/>
      <c r="F1" s="100"/>
      <c r="G1" s="75" t="s">
        <v>215</v>
      </c>
      <c r="H1" s="75"/>
      <c r="I1" s="75"/>
      <c r="J1" s="96"/>
    </row>
    <row r="2" ht="19.9" customHeight="1" spans="1:10">
      <c r="A2" s="77"/>
      <c r="B2" s="79" t="s">
        <v>216</v>
      </c>
      <c r="C2" s="79"/>
      <c r="D2" s="79"/>
      <c r="E2" s="79"/>
      <c r="F2" s="79"/>
      <c r="G2" s="79"/>
      <c r="H2" s="79"/>
      <c r="I2" s="79"/>
      <c r="J2" s="96" t="s">
        <v>1</v>
      </c>
    </row>
    <row r="3" ht="17.05" customHeight="1" spans="1:10">
      <c r="A3" s="80"/>
      <c r="B3" s="81" t="s">
        <v>3</v>
      </c>
      <c r="C3" s="81"/>
      <c r="D3" s="81"/>
      <c r="E3" s="81"/>
      <c r="F3" s="81"/>
      <c r="G3" s="80"/>
      <c r="H3" s="120"/>
      <c r="I3" s="111" t="s">
        <v>4</v>
      </c>
      <c r="J3" s="96"/>
    </row>
    <row r="4" ht="21.35" customHeight="1" spans="1:10">
      <c r="A4" s="105"/>
      <c r="B4" s="83" t="s">
        <v>7</v>
      </c>
      <c r="C4" s="83"/>
      <c r="D4" s="83"/>
      <c r="E4" s="83"/>
      <c r="F4" s="83"/>
      <c r="G4" s="83" t="s">
        <v>57</v>
      </c>
      <c r="H4" s="102" t="s">
        <v>217</v>
      </c>
      <c r="I4" s="102" t="s">
        <v>166</v>
      </c>
      <c r="J4" s="115"/>
    </row>
    <row r="5" ht="21.35" customHeight="1" spans="1:10">
      <c r="A5" s="105"/>
      <c r="B5" s="83" t="s">
        <v>79</v>
      </c>
      <c r="C5" s="83"/>
      <c r="D5" s="83"/>
      <c r="E5" s="83" t="s">
        <v>68</v>
      </c>
      <c r="F5" s="83" t="s">
        <v>69</v>
      </c>
      <c r="G5" s="83"/>
      <c r="H5" s="102"/>
      <c r="I5" s="102"/>
      <c r="J5" s="115"/>
    </row>
    <row r="6" ht="21.35" customHeight="1" spans="1:10">
      <c r="A6" s="84"/>
      <c r="B6" s="83" t="s">
        <v>80</v>
      </c>
      <c r="C6" s="83" t="s">
        <v>81</v>
      </c>
      <c r="D6" s="83" t="s">
        <v>82</v>
      </c>
      <c r="E6" s="83"/>
      <c r="F6" s="83"/>
      <c r="G6" s="83"/>
      <c r="H6" s="102"/>
      <c r="I6" s="102"/>
      <c r="J6" s="97"/>
    </row>
    <row r="7" ht="19.9" customHeight="1" spans="1:10">
      <c r="A7" s="85"/>
      <c r="B7" s="86"/>
      <c r="C7" s="86"/>
      <c r="D7" s="86"/>
      <c r="E7" s="86"/>
      <c r="F7" s="86" t="s">
        <v>70</v>
      </c>
      <c r="G7" s="90">
        <v>1631.33</v>
      </c>
      <c r="H7" s="90">
        <v>1631.33</v>
      </c>
      <c r="I7" s="90"/>
      <c r="J7" s="98"/>
    </row>
    <row r="8" ht="19.9" customHeight="1" spans="1:10">
      <c r="A8" s="84"/>
      <c r="B8" s="87"/>
      <c r="C8" s="87"/>
      <c r="D8" s="87"/>
      <c r="E8" s="87"/>
      <c r="F8" s="92" t="s">
        <v>21</v>
      </c>
      <c r="G8" s="91">
        <v>1631.33</v>
      </c>
      <c r="H8" s="91">
        <v>1631.33</v>
      </c>
      <c r="I8" s="91"/>
      <c r="J8" s="96"/>
    </row>
    <row r="9" ht="19.9" customHeight="1" spans="1:10">
      <c r="A9" s="84"/>
      <c r="B9" s="87"/>
      <c r="C9" s="87"/>
      <c r="D9" s="87"/>
      <c r="E9" s="87"/>
      <c r="F9" s="92" t="s">
        <v>218</v>
      </c>
      <c r="G9" s="91">
        <v>1631.33</v>
      </c>
      <c r="H9" s="91">
        <v>1631.33</v>
      </c>
      <c r="I9" s="91"/>
      <c r="J9" s="96"/>
    </row>
    <row r="10" s="118" customFormat="1" ht="19.9" customHeight="1" spans="1:10">
      <c r="A10" s="119"/>
      <c r="B10" s="10" t="s">
        <v>83</v>
      </c>
      <c r="C10" s="10" t="s">
        <v>84</v>
      </c>
      <c r="D10" s="10" t="s">
        <v>84</v>
      </c>
      <c r="E10" s="10" t="s">
        <v>219</v>
      </c>
      <c r="F10" s="121" t="s">
        <v>220</v>
      </c>
      <c r="G10" s="103">
        <v>4.42</v>
      </c>
      <c r="H10" s="122">
        <v>4.42</v>
      </c>
      <c r="I10" s="123"/>
      <c r="J10" s="124"/>
    </row>
    <row r="11" ht="19.9" customHeight="1" spans="1:10">
      <c r="A11" s="84"/>
      <c r="B11" s="10" t="s">
        <v>83</v>
      </c>
      <c r="C11" s="10" t="s">
        <v>84</v>
      </c>
      <c r="D11" s="10" t="s">
        <v>86</v>
      </c>
      <c r="E11" s="10" t="s">
        <v>219</v>
      </c>
      <c r="F11" s="121" t="s">
        <v>221</v>
      </c>
      <c r="G11" s="103">
        <v>1.1</v>
      </c>
      <c r="H11" s="122">
        <v>1.1</v>
      </c>
      <c r="I11" s="93"/>
      <c r="J11" s="97"/>
    </row>
    <row r="12" s="118" customFormat="1" ht="19.9" customHeight="1" spans="1:10">
      <c r="A12" s="119"/>
      <c r="B12" s="10" t="s">
        <v>83</v>
      </c>
      <c r="C12" s="10" t="s">
        <v>88</v>
      </c>
      <c r="D12" s="10" t="s">
        <v>84</v>
      </c>
      <c r="E12" s="10" t="s">
        <v>219</v>
      </c>
      <c r="F12" s="121" t="s">
        <v>220</v>
      </c>
      <c r="G12" s="103">
        <v>809.94</v>
      </c>
      <c r="H12" s="122">
        <v>809.94</v>
      </c>
      <c r="I12" s="123"/>
      <c r="J12" s="124"/>
    </row>
    <row r="13" ht="19.9" customHeight="1" spans="1:10">
      <c r="A13" s="84"/>
      <c r="B13" s="10" t="s">
        <v>83</v>
      </c>
      <c r="C13" s="10" t="s">
        <v>88</v>
      </c>
      <c r="D13" s="10" t="s">
        <v>89</v>
      </c>
      <c r="E13" s="10" t="s">
        <v>219</v>
      </c>
      <c r="F13" s="121" t="s">
        <v>222</v>
      </c>
      <c r="G13" s="103">
        <v>104.52</v>
      </c>
      <c r="H13" s="122">
        <v>104.52</v>
      </c>
      <c r="I13" s="93"/>
      <c r="J13" s="97"/>
    </row>
    <row r="14" s="118" customFormat="1" ht="19.9" customHeight="1" spans="1:10">
      <c r="A14" s="119"/>
      <c r="B14" s="10" t="s">
        <v>83</v>
      </c>
      <c r="C14" s="10" t="s">
        <v>91</v>
      </c>
      <c r="D14" s="10" t="s">
        <v>92</v>
      </c>
      <c r="E14" s="10" t="s">
        <v>219</v>
      </c>
      <c r="F14" s="121" t="s">
        <v>223</v>
      </c>
      <c r="G14" s="103">
        <v>5</v>
      </c>
      <c r="H14" s="122">
        <v>5</v>
      </c>
      <c r="I14" s="123"/>
      <c r="J14" s="124"/>
    </row>
    <row r="15" s="118" customFormat="1" ht="19.9" customHeight="1" spans="1:10">
      <c r="A15" s="119"/>
      <c r="B15" s="10" t="s">
        <v>83</v>
      </c>
      <c r="C15" s="10" t="s">
        <v>94</v>
      </c>
      <c r="D15" s="10" t="s">
        <v>95</v>
      </c>
      <c r="E15" s="10" t="s">
        <v>219</v>
      </c>
      <c r="F15" s="121" t="s">
        <v>224</v>
      </c>
      <c r="G15" s="103">
        <v>3</v>
      </c>
      <c r="H15" s="122">
        <v>3</v>
      </c>
      <c r="I15" s="123"/>
      <c r="J15" s="124"/>
    </row>
    <row r="16" s="118" customFormat="1" ht="19.9" customHeight="1" spans="1:10">
      <c r="A16" s="119"/>
      <c r="B16" s="10" t="s">
        <v>83</v>
      </c>
      <c r="C16" s="10" t="s">
        <v>97</v>
      </c>
      <c r="D16" s="10" t="s">
        <v>92</v>
      </c>
      <c r="E16" s="10" t="s">
        <v>219</v>
      </c>
      <c r="F16" s="121" t="s">
        <v>223</v>
      </c>
      <c r="G16" s="103">
        <v>1</v>
      </c>
      <c r="H16" s="122">
        <v>1</v>
      </c>
      <c r="I16" s="123"/>
      <c r="J16" s="124"/>
    </row>
    <row r="17" s="118" customFormat="1" ht="19.9" customHeight="1" spans="1:10">
      <c r="A17" s="119"/>
      <c r="B17" s="10" t="s">
        <v>98</v>
      </c>
      <c r="C17" s="10" t="s">
        <v>99</v>
      </c>
      <c r="D17" s="10" t="s">
        <v>84</v>
      </c>
      <c r="E17" s="10" t="s">
        <v>219</v>
      </c>
      <c r="F17" s="121" t="s">
        <v>225</v>
      </c>
      <c r="G17" s="103">
        <v>1</v>
      </c>
      <c r="H17" s="122">
        <v>1</v>
      </c>
      <c r="I17" s="123"/>
      <c r="J17" s="124"/>
    </row>
    <row r="18" s="118" customFormat="1" ht="19.9" customHeight="1" spans="1:10">
      <c r="A18" s="119"/>
      <c r="B18" s="10" t="s">
        <v>101</v>
      </c>
      <c r="C18" s="10" t="s">
        <v>102</v>
      </c>
      <c r="D18" s="10" t="s">
        <v>102</v>
      </c>
      <c r="E18" s="10" t="s">
        <v>219</v>
      </c>
      <c r="F18" s="121" t="s">
        <v>226</v>
      </c>
      <c r="G18" s="103">
        <v>107.15</v>
      </c>
      <c r="H18" s="122">
        <v>107.15</v>
      </c>
      <c r="I18" s="123"/>
      <c r="J18" s="124"/>
    </row>
    <row r="19" s="118" customFormat="1" ht="19.9" customHeight="1" spans="1:10">
      <c r="A19" s="119"/>
      <c r="B19" s="10" t="s">
        <v>101</v>
      </c>
      <c r="C19" s="10" t="s">
        <v>102</v>
      </c>
      <c r="D19" s="10" t="s">
        <v>99</v>
      </c>
      <c r="E19" s="10" t="s">
        <v>219</v>
      </c>
      <c r="F19" s="121" t="s">
        <v>227</v>
      </c>
      <c r="G19" s="103">
        <v>12</v>
      </c>
      <c r="H19" s="122">
        <v>12</v>
      </c>
      <c r="I19" s="123"/>
      <c r="J19" s="124"/>
    </row>
    <row r="20" s="118" customFormat="1" ht="19.9" customHeight="1" spans="1:10">
      <c r="A20" s="119"/>
      <c r="B20" s="10" t="s">
        <v>101</v>
      </c>
      <c r="C20" s="10" t="s">
        <v>86</v>
      </c>
      <c r="D20" s="10" t="s">
        <v>84</v>
      </c>
      <c r="E20" s="10" t="s">
        <v>219</v>
      </c>
      <c r="F20" s="121" t="s">
        <v>228</v>
      </c>
      <c r="G20" s="103">
        <v>6.23</v>
      </c>
      <c r="H20" s="122">
        <v>6.23</v>
      </c>
      <c r="I20" s="123"/>
      <c r="J20" s="124"/>
    </row>
    <row r="21" s="118" customFormat="1" ht="19.9" customHeight="1" spans="1:10">
      <c r="A21" s="119"/>
      <c r="B21" s="10" t="s">
        <v>101</v>
      </c>
      <c r="C21" s="10" t="s">
        <v>106</v>
      </c>
      <c r="D21" s="10" t="s">
        <v>92</v>
      </c>
      <c r="E21" s="10" t="s">
        <v>219</v>
      </c>
      <c r="F21" s="121" t="s">
        <v>229</v>
      </c>
      <c r="G21" s="103">
        <v>0.3</v>
      </c>
      <c r="H21" s="122">
        <v>0.3</v>
      </c>
      <c r="I21" s="123"/>
      <c r="J21" s="124"/>
    </row>
    <row r="22" s="118" customFormat="1" ht="19.9" customHeight="1" spans="1:10">
      <c r="A22" s="119"/>
      <c r="B22" s="10" t="s">
        <v>108</v>
      </c>
      <c r="C22" s="10" t="s">
        <v>91</v>
      </c>
      <c r="D22" s="10" t="s">
        <v>84</v>
      </c>
      <c r="E22" s="10" t="s">
        <v>219</v>
      </c>
      <c r="F22" s="121" t="s">
        <v>230</v>
      </c>
      <c r="G22" s="103">
        <v>20.78</v>
      </c>
      <c r="H22" s="122">
        <v>20.78</v>
      </c>
      <c r="I22" s="123"/>
      <c r="J22" s="124"/>
    </row>
    <row r="23" s="118" customFormat="1" ht="19.9" customHeight="1" spans="1:10">
      <c r="A23" s="119"/>
      <c r="B23" s="10" t="s">
        <v>108</v>
      </c>
      <c r="C23" s="10" t="s">
        <v>91</v>
      </c>
      <c r="D23" s="10" t="s">
        <v>92</v>
      </c>
      <c r="E23" s="10" t="s">
        <v>219</v>
      </c>
      <c r="F23" s="121" t="s">
        <v>231</v>
      </c>
      <c r="G23" s="103">
        <v>12.01</v>
      </c>
      <c r="H23" s="122">
        <v>12.01</v>
      </c>
      <c r="I23" s="123"/>
      <c r="J23" s="124"/>
    </row>
    <row r="24" s="118" customFormat="1" ht="19.9" customHeight="1" spans="1:10">
      <c r="A24" s="119"/>
      <c r="B24" s="10" t="s">
        <v>108</v>
      </c>
      <c r="C24" s="10" t="s">
        <v>91</v>
      </c>
      <c r="D24" s="10" t="s">
        <v>88</v>
      </c>
      <c r="E24" s="10" t="s">
        <v>219</v>
      </c>
      <c r="F24" s="121" t="s">
        <v>232</v>
      </c>
      <c r="G24" s="103">
        <v>15.46</v>
      </c>
      <c r="H24" s="122">
        <v>15.46</v>
      </c>
      <c r="I24" s="123"/>
      <c r="J24" s="124"/>
    </row>
    <row r="25" s="118" customFormat="1" ht="19.9" customHeight="1" spans="1:10">
      <c r="A25" s="119"/>
      <c r="B25" s="10" t="s">
        <v>112</v>
      </c>
      <c r="C25" s="10" t="s">
        <v>102</v>
      </c>
      <c r="D25" s="10" t="s">
        <v>84</v>
      </c>
      <c r="E25" s="10" t="s">
        <v>219</v>
      </c>
      <c r="F25" s="121" t="s">
        <v>233</v>
      </c>
      <c r="G25" s="103">
        <v>20</v>
      </c>
      <c r="H25" s="122">
        <v>20</v>
      </c>
      <c r="I25" s="123"/>
      <c r="J25" s="124"/>
    </row>
    <row r="26" s="118" customFormat="1" ht="19.9" customHeight="1" spans="1:10">
      <c r="A26" s="119"/>
      <c r="B26" s="10" t="s">
        <v>114</v>
      </c>
      <c r="C26" s="10" t="s">
        <v>115</v>
      </c>
      <c r="D26" s="10" t="s">
        <v>102</v>
      </c>
      <c r="E26" s="10" t="s">
        <v>219</v>
      </c>
      <c r="F26" s="121" t="s">
        <v>234</v>
      </c>
      <c r="G26" s="103">
        <v>424.55</v>
      </c>
      <c r="H26" s="122">
        <v>424.55</v>
      </c>
      <c r="I26" s="123"/>
      <c r="J26" s="124"/>
    </row>
    <row r="27" s="118" customFormat="1" ht="19.9" customHeight="1" spans="1:10">
      <c r="A27" s="119"/>
      <c r="B27" s="10" t="s">
        <v>117</v>
      </c>
      <c r="C27" s="10" t="s">
        <v>92</v>
      </c>
      <c r="D27" s="10" t="s">
        <v>84</v>
      </c>
      <c r="E27" s="10" t="s">
        <v>219</v>
      </c>
      <c r="F27" s="121" t="s">
        <v>235</v>
      </c>
      <c r="G27" s="103">
        <v>80.36</v>
      </c>
      <c r="H27" s="122">
        <v>80.36</v>
      </c>
      <c r="I27" s="123"/>
      <c r="J27" s="124"/>
    </row>
    <row r="28" s="118" customFormat="1" ht="19.9" customHeight="1" spans="1:10">
      <c r="A28" s="119"/>
      <c r="B28" s="10" t="s">
        <v>119</v>
      </c>
      <c r="C28" s="10" t="s">
        <v>84</v>
      </c>
      <c r="D28" s="10" t="s">
        <v>99</v>
      </c>
      <c r="E28" s="10" t="s">
        <v>219</v>
      </c>
      <c r="F28" s="121" t="s">
        <v>236</v>
      </c>
      <c r="G28" s="103">
        <v>2.5</v>
      </c>
      <c r="H28" s="122">
        <v>2.5</v>
      </c>
      <c r="I28" s="123"/>
      <c r="J28" s="124"/>
    </row>
    <row r="29" ht="8.5" customHeight="1" spans="1:10">
      <c r="A29" s="88"/>
      <c r="B29" s="89"/>
      <c r="C29" s="89"/>
      <c r="D29" s="89"/>
      <c r="E29" s="89"/>
      <c r="F29" s="88"/>
      <c r="G29" s="88"/>
      <c r="H29" s="88"/>
      <c r="I29" s="88"/>
      <c r="J29" s="125"/>
    </row>
  </sheetData>
  <mergeCells count="12">
    <mergeCell ref="B1:D1"/>
    <mergeCell ref="G1:I1"/>
    <mergeCell ref="B2:I2"/>
    <mergeCell ref="B3:F3"/>
    <mergeCell ref="B4:F4"/>
    <mergeCell ref="B5:D5"/>
    <mergeCell ref="A10:A2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customWidth="1"/>
    <col min="2" max="3" width="6.15" customWidth="1"/>
    <col min="4" max="4" width="8.625" customWidth="1"/>
    <col min="5" max="5" width="32.25" customWidth="1"/>
    <col min="6" max="6" width="13" customWidth="1"/>
    <col min="7" max="7" width="12.5" customWidth="1"/>
    <col min="8" max="8" width="12.25" customWidth="1"/>
    <col min="9" max="9" width="1.53333333333333" customWidth="1"/>
  </cols>
  <sheetData>
    <row r="1" ht="14.3" customHeight="1" spans="1:9">
      <c r="A1" s="78"/>
      <c r="B1" s="78"/>
      <c r="C1" s="78"/>
      <c r="D1" s="100"/>
      <c r="E1" s="100"/>
      <c r="F1" s="77"/>
      <c r="G1" s="77"/>
      <c r="H1" s="110" t="s">
        <v>237</v>
      </c>
      <c r="I1" s="115"/>
    </row>
    <row r="2" ht="19.9" customHeight="1" spans="1:9">
      <c r="A2" s="77"/>
      <c r="B2" s="79" t="s">
        <v>238</v>
      </c>
      <c r="C2" s="79"/>
      <c r="D2" s="79"/>
      <c r="E2" s="79"/>
      <c r="F2" s="79"/>
      <c r="G2" s="79"/>
      <c r="H2" s="79"/>
      <c r="I2" s="115"/>
    </row>
    <row r="3" ht="17.05" customHeight="1" spans="1:9">
      <c r="A3" s="80"/>
      <c r="B3" s="81" t="s">
        <v>3</v>
      </c>
      <c r="C3" s="81"/>
      <c r="D3" s="81"/>
      <c r="E3" s="81"/>
      <c r="G3" s="80"/>
      <c r="H3" s="111" t="s">
        <v>4</v>
      </c>
      <c r="I3" s="115"/>
    </row>
    <row r="4" ht="21.35" customHeight="1" spans="1:9">
      <c r="A4" s="82"/>
      <c r="B4" s="104" t="s">
        <v>7</v>
      </c>
      <c r="C4" s="104"/>
      <c r="D4" s="104"/>
      <c r="E4" s="104"/>
      <c r="F4" s="104" t="s">
        <v>75</v>
      </c>
      <c r="G4" s="104"/>
      <c r="H4" s="104"/>
      <c r="I4" s="115"/>
    </row>
    <row r="5" ht="21.35" customHeight="1" spans="1:9">
      <c r="A5" s="82"/>
      <c r="B5" s="104" t="s">
        <v>79</v>
      </c>
      <c r="C5" s="104"/>
      <c r="D5" s="104" t="s">
        <v>68</v>
      </c>
      <c r="E5" s="104" t="s">
        <v>69</v>
      </c>
      <c r="F5" s="104" t="s">
        <v>57</v>
      </c>
      <c r="G5" s="104" t="s">
        <v>239</v>
      </c>
      <c r="H5" s="104" t="s">
        <v>240</v>
      </c>
      <c r="I5" s="115"/>
    </row>
    <row r="6" ht="21.35" customHeight="1" spans="1:9">
      <c r="A6" s="105"/>
      <c r="B6" s="104" t="s">
        <v>80</v>
      </c>
      <c r="C6" s="104" t="s">
        <v>81</v>
      </c>
      <c r="D6" s="104"/>
      <c r="E6" s="104"/>
      <c r="F6" s="104"/>
      <c r="G6" s="104"/>
      <c r="H6" s="104"/>
      <c r="I6" s="115"/>
    </row>
    <row r="7" ht="19.9" customHeight="1" spans="1:9">
      <c r="A7" s="82"/>
      <c r="B7" s="106"/>
      <c r="C7" s="106"/>
      <c r="D7" s="106"/>
      <c r="E7" s="86" t="s">
        <v>70</v>
      </c>
      <c r="F7" s="112">
        <v>1631.33</v>
      </c>
      <c r="G7" s="112">
        <v>1299.69</v>
      </c>
      <c r="H7" s="112">
        <v>331.64</v>
      </c>
      <c r="I7" s="115"/>
    </row>
    <row r="8" ht="19.9" customHeight="1" spans="1:9">
      <c r="A8" s="82"/>
      <c r="B8" s="107" t="s">
        <v>21</v>
      </c>
      <c r="C8" s="107" t="s">
        <v>21</v>
      </c>
      <c r="D8" s="108"/>
      <c r="E8" s="113" t="s">
        <v>21</v>
      </c>
      <c r="F8" s="114">
        <v>1631.33</v>
      </c>
      <c r="G8" s="114">
        <v>1299.69</v>
      </c>
      <c r="H8" s="114">
        <v>331.64</v>
      </c>
      <c r="I8" s="115"/>
    </row>
    <row r="9" ht="19.9" customHeight="1" spans="1:9">
      <c r="A9" s="82"/>
      <c r="B9" s="107" t="s">
        <v>21</v>
      </c>
      <c r="C9" s="107" t="s">
        <v>21</v>
      </c>
      <c r="D9" s="108" t="s">
        <v>71</v>
      </c>
      <c r="E9" s="113" t="s">
        <v>72</v>
      </c>
      <c r="F9" s="114">
        <v>1631.33</v>
      </c>
      <c r="G9" s="114">
        <v>1299.69</v>
      </c>
      <c r="H9" s="114">
        <v>331.64</v>
      </c>
      <c r="I9" s="115"/>
    </row>
    <row r="10" ht="19.9" customHeight="1" spans="1:9">
      <c r="A10" s="82"/>
      <c r="B10" s="107" t="s">
        <v>21</v>
      </c>
      <c r="C10" s="107" t="s">
        <v>21</v>
      </c>
      <c r="D10" s="108" t="s">
        <v>241</v>
      </c>
      <c r="E10" s="113" t="s">
        <v>242</v>
      </c>
      <c r="F10" s="114">
        <v>1021.97</v>
      </c>
      <c r="G10" s="114">
        <v>1021.97</v>
      </c>
      <c r="H10" s="114"/>
      <c r="I10" s="115"/>
    </row>
    <row r="11" ht="19.9" customHeight="1" spans="1:9">
      <c r="A11" s="82"/>
      <c r="B11" s="107" t="s">
        <v>174</v>
      </c>
      <c r="C11" s="107" t="s">
        <v>175</v>
      </c>
      <c r="D11" s="108" t="s">
        <v>243</v>
      </c>
      <c r="E11" s="113" t="s">
        <v>244</v>
      </c>
      <c r="F11" s="114">
        <v>320.37</v>
      </c>
      <c r="G11" s="114">
        <v>320.37</v>
      </c>
      <c r="H11" s="114"/>
      <c r="I11" s="115"/>
    </row>
    <row r="12" ht="19.9" customHeight="1" spans="2:9">
      <c r="B12" s="107" t="s">
        <v>174</v>
      </c>
      <c r="C12" s="107" t="s">
        <v>177</v>
      </c>
      <c r="D12" s="108" t="s">
        <v>245</v>
      </c>
      <c r="E12" s="113" t="s">
        <v>246</v>
      </c>
      <c r="F12" s="114">
        <v>97.2</v>
      </c>
      <c r="G12" s="114">
        <v>97.2</v>
      </c>
      <c r="H12" s="114"/>
      <c r="I12" s="115"/>
    </row>
    <row r="13" ht="19.9" customHeight="1" spans="2:9">
      <c r="B13" s="107" t="s">
        <v>174</v>
      </c>
      <c r="C13" s="107" t="s">
        <v>179</v>
      </c>
      <c r="D13" s="108" t="s">
        <v>247</v>
      </c>
      <c r="E13" s="113" t="s">
        <v>248</v>
      </c>
      <c r="F13" s="114">
        <v>252.12</v>
      </c>
      <c r="G13" s="114">
        <v>252.12</v>
      </c>
      <c r="H13" s="114"/>
      <c r="I13" s="115"/>
    </row>
    <row r="14" ht="19.9" customHeight="1" spans="2:9">
      <c r="B14" s="107" t="s">
        <v>174</v>
      </c>
      <c r="C14" s="107" t="s">
        <v>181</v>
      </c>
      <c r="D14" s="108" t="s">
        <v>249</v>
      </c>
      <c r="E14" s="113" t="s">
        <v>250</v>
      </c>
      <c r="F14" s="114">
        <v>107.15</v>
      </c>
      <c r="G14" s="114">
        <v>107.15</v>
      </c>
      <c r="H14" s="114"/>
      <c r="I14" s="115"/>
    </row>
    <row r="15" ht="19.9" customHeight="1" spans="2:9">
      <c r="B15" s="107" t="s">
        <v>174</v>
      </c>
      <c r="C15" s="107" t="s">
        <v>183</v>
      </c>
      <c r="D15" s="108" t="s">
        <v>251</v>
      </c>
      <c r="E15" s="113" t="s">
        <v>252</v>
      </c>
      <c r="F15" s="114">
        <v>12</v>
      </c>
      <c r="G15" s="114">
        <v>12</v>
      </c>
      <c r="H15" s="114"/>
      <c r="I15" s="115"/>
    </row>
    <row r="16" ht="19.9" customHeight="1" spans="2:9">
      <c r="B16" s="107" t="s">
        <v>174</v>
      </c>
      <c r="C16" s="107" t="s">
        <v>185</v>
      </c>
      <c r="D16" s="108" t="s">
        <v>253</v>
      </c>
      <c r="E16" s="113" t="s">
        <v>254</v>
      </c>
      <c r="F16" s="114">
        <v>27.9</v>
      </c>
      <c r="G16" s="114">
        <v>27.9</v>
      </c>
      <c r="H16" s="114"/>
      <c r="I16" s="115"/>
    </row>
    <row r="17" ht="19.9" customHeight="1" spans="2:12">
      <c r="B17" s="107" t="s">
        <v>174</v>
      </c>
      <c r="C17" s="107" t="s">
        <v>187</v>
      </c>
      <c r="D17" s="108" t="s">
        <v>255</v>
      </c>
      <c r="E17" s="113" t="s">
        <v>256</v>
      </c>
      <c r="F17" s="114">
        <v>20.35</v>
      </c>
      <c r="G17" s="114">
        <v>20.35</v>
      </c>
      <c r="H17" s="114"/>
      <c r="I17" s="115"/>
      <c r="L17" s="116"/>
    </row>
    <row r="18" ht="19.9" customHeight="1" spans="2:9">
      <c r="B18" s="107" t="s">
        <v>174</v>
      </c>
      <c r="C18" s="107" t="s">
        <v>189</v>
      </c>
      <c r="D18" s="108" t="s">
        <v>257</v>
      </c>
      <c r="E18" s="113" t="s">
        <v>258</v>
      </c>
      <c r="F18" s="114">
        <v>80.36</v>
      </c>
      <c r="G18" s="114">
        <v>80.36</v>
      </c>
      <c r="H18" s="114"/>
      <c r="I18" s="115"/>
    </row>
    <row r="19" ht="19.9" customHeight="1" spans="2:9">
      <c r="B19" s="107" t="s">
        <v>174</v>
      </c>
      <c r="C19" s="107" t="s">
        <v>191</v>
      </c>
      <c r="D19" s="108" t="s">
        <v>259</v>
      </c>
      <c r="E19" s="113" t="s">
        <v>260</v>
      </c>
      <c r="F19" s="114">
        <v>104.52</v>
      </c>
      <c r="G19" s="114">
        <v>104.52</v>
      </c>
      <c r="H19" s="114"/>
      <c r="I19" s="115"/>
    </row>
    <row r="20" ht="19.9" customHeight="1" spans="2:9">
      <c r="B20" s="107" t="s">
        <v>21</v>
      </c>
      <c r="C20" s="107" t="s">
        <v>21</v>
      </c>
      <c r="D20" s="108" t="s">
        <v>261</v>
      </c>
      <c r="E20" s="113" t="s">
        <v>262</v>
      </c>
      <c r="F20" s="114">
        <v>331.64</v>
      </c>
      <c r="G20" s="114"/>
      <c r="H20" s="114">
        <v>331.64</v>
      </c>
      <c r="I20" s="115"/>
    </row>
    <row r="21" ht="19.9" customHeight="1" spans="1:9">
      <c r="A21" s="82"/>
      <c r="B21" s="107" t="s">
        <v>194</v>
      </c>
      <c r="C21" s="107" t="s">
        <v>175</v>
      </c>
      <c r="D21" s="108" t="s">
        <v>263</v>
      </c>
      <c r="E21" s="113" t="s">
        <v>264</v>
      </c>
      <c r="F21" s="114">
        <v>126.42</v>
      </c>
      <c r="G21" s="114"/>
      <c r="H21" s="114">
        <v>126.42</v>
      </c>
      <c r="I21" s="115"/>
    </row>
    <row r="22" ht="19.9" customHeight="1" spans="2:9">
      <c r="B22" s="107" t="s">
        <v>194</v>
      </c>
      <c r="C22" s="107" t="s">
        <v>196</v>
      </c>
      <c r="D22" s="108" t="s">
        <v>265</v>
      </c>
      <c r="E22" s="113" t="s">
        <v>266</v>
      </c>
      <c r="F22" s="114">
        <v>10</v>
      </c>
      <c r="G22" s="114"/>
      <c r="H22" s="114">
        <v>10</v>
      </c>
      <c r="I22" s="115"/>
    </row>
    <row r="23" ht="19.9" customHeight="1" spans="2:9">
      <c r="B23" s="107" t="s">
        <v>194</v>
      </c>
      <c r="C23" s="107" t="s">
        <v>187</v>
      </c>
      <c r="D23" s="108" t="s">
        <v>267</v>
      </c>
      <c r="E23" s="113" t="s">
        <v>268</v>
      </c>
      <c r="F23" s="114">
        <v>30</v>
      </c>
      <c r="G23" s="114"/>
      <c r="H23" s="114">
        <v>30</v>
      </c>
      <c r="I23" s="115"/>
    </row>
    <row r="24" ht="19.9" customHeight="1" spans="2:9">
      <c r="B24" s="107" t="s">
        <v>194</v>
      </c>
      <c r="C24" s="107" t="s">
        <v>189</v>
      </c>
      <c r="D24" s="108" t="s">
        <v>269</v>
      </c>
      <c r="E24" s="113" t="s">
        <v>270</v>
      </c>
      <c r="F24" s="114">
        <v>10</v>
      </c>
      <c r="G24" s="114"/>
      <c r="H24" s="114">
        <v>10</v>
      </c>
      <c r="I24" s="115"/>
    </row>
    <row r="25" ht="19.9" customHeight="1" spans="2:9">
      <c r="B25" s="107" t="s">
        <v>194</v>
      </c>
      <c r="C25" s="107" t="s">
        <v>200</v>
      </c>
      <c r="D25" s="108" t="s">
        <v>271</v>
      </c>
      <c r="E25" s="113" t="s">
        <v>272</v>
      </c>
      <c r="F25" s="114">
        <v>4</v>
      </c>
      <c r="G25" s="114"/>
      <c r="H25" s="114">
        <v>4</v>
      </c>
      <c r="I25" s="115"/>
    </row>
    <row r="26" ht="19.9" customHeight="1" spans="2:9">
      <c r="B26" s="107" t="s">
        <v>194</v>
      </c>
      <c r="C26" s="107" t="s">
        <v>202</v>
      </c>
      <c r="D26" s="108" t="s">
        <v>273</v>
      </c>
      <c r="E26" s="113" t="s">
        <v>274</v>
      </c>
      <c r="F26" s="114">
        <v>68</v>
      </c>
      <c r="G26" s="114"/>
      <c r="H26" s="114">
        <v>68</v>
      </c>
      <c r="I26" s="115"/>
    </row>
    <row r="27" ht="19.9" customHeight="1" spans="2:9">
      <c r="B27" s="107" t="s">
        <v>194</v>
      </c>
      <c r="C27" s="107" t="s">
        <v>204</v>
      </c>
      <c r="D27" s="108" t="s">
        <v>275</v>
      </c>
      <c r="E27" s="113" t="s">
        <v>276</v>
      </c>
      <c r="F27" s="114">
        <v>16.8</v>
      </c>
      <c r="G27" s="114"/>
      <c r="H27" s="114">
        <v>16.8</v>
      </c>
      <c r="I27" s="115"/>
    </row>
    <row r="28" ht="19.9" customHeight="1" spans="2:9">
      <c r="B28" s="107" t="s">
        <v>194</v>
      </c>
      <c r="C28" s="107" t="s">
        <v>206</v>
      </c>
      <c r="D28" s="108" t="s">
        <v>277</v>
      </c>
      <c r="E28" s="113" t="s">
        <v>278</v>
      </c>
      <c r="F28" s="114">
        <v>24.42</v>
      </c>
      <c r="G28" s="114"/>
      <c r="H28" s="114">
        <v>24.42</v>
      </c>
      <c r="I28" s="115"/>
    </row>
    <row r="29" ht="19.9" customHeight="1" spans="2:9">
      <c r="B29" s="107" t="s">
        <v>194</v>
      </c>
      <c r="C29" s="107" t="s">
        <v>191</v>
      </c>
      <c r="D29" s="108" t="s">
        <v>279</v>
      </c>
      <c r="E29" s="113" t="s">
        <v>280</v>
      </c>
      <c r="F29" s="114">
        <v>42</v>
      </c>
      <c r="G29" s="114"/>
      <c r="H29" s="114">
        <v>42</v>
      </c>
      <c r="I29" s="115"/>
    </row>
    <row r="30" ht="19.9" customHeight="1" spans="2:9">
      <c r="B30" s="107" t="s">
        <v>21</v>
      </c>
      <c r="C30" s="107" t="s">
        <v>21</v>
      </c>
      <c r="D30" s="108" t="s">
        <v>281</v>
      </c>
      <c r="E30" s="113" t="s">
        <v>282</v>
      </c>
      <c r="F30" s="114">
        <v>277.72</v>
      </c>
      <c r="G30" s="114">
        <v>277.72</v>
      </c>
      <c r="H30" s="114"/>
      <c r="I30" s="115"/>
    </row>
    <row r="31" ht="19.9" customHeight="1" spans="1:9">
      <c r="A31" s="82"/>
      <c r="B31" s="107" t="s">
        <v>210</v>
      </c>
      <c r="C31" s="107" t="s">
        <v>211</v>
      </c>
      <c r="D31" s="108" t="s">
        <v>283</v>
      </c>
      <c r="E31" s="113" t="s">
        <v>284</v>
      </c>
      <c r="F31" s="114">
        <v>266.35</v>
      </c>
      <c r="G31" s="114">
        <v>266.35</v>
      </c>
      <c r="H31" s="114"/>
      <c r="I31" s="115"/>
    </row>
    <row r="32" ht="19.9" customHeight="1" spans="2:9">
      <c r="B32" s="107" t="s">
        <v>210</v>
      </c>
      <c r="C32" s="107" t="s">
        <v>183</v>
      </c>
      <c r="D32" s="108" t="s">
        <v>285</v>
      </c>
      <c r="E32" s="113" t="s">
        <v>286</v>
      </c>
      <c r="F32" s="114">
        <v>0.02</v>
      </c>
      <c r="G32" s="114">
        <v>0.02</v>
      </c>
      <c r="H32" s="114"/>
      <c r="I32" s="115"/>
    </row>
    <row r="33" ht="19.9" customHeight="1" spans="2:9">
      <c r="B33" s="107" t="s">
        <v>210</v>
      </c>
      <c r="C33" s="107" t="s">
        <v>191</v>
      </c>
      <c r="D33" s="108" t="s">
        <v>287</v>
      </c>
      <c r="E33" s="113" t="s">
        <v>288</v>
      </c>
      <c r="F33" s="114">
        <v>11.35</v>
      </c>
      <c r="G33" s="114">
        <v>11.35</v>
      </c>
      <c r="H33" s="114"/>
      <c r="I33" s="115"/>
    </row>
    <row r="34" ht="8.5" customHeight="1" spans="1:9">
      <c r="A34" s="88"/>
      <c r="B34" s="88"/>
      <c r="C34" s="88"/>
      <c r="D34" s="109"/>
      <c r="E34" s="88"/>
      <c r="F34" s="88"/>
      <c r="G34" s="88"/>
      <c r="H34" s="88"/>
      <c r="I34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31.125" customWidth="1"/>
    <col min="7" max="7" width="12.125" customWidth="1"/>
    <col min="8" max="8" width="1.53333333333333" customWidth="1"/>
    <col min="9" max="9" width="9.76666666666667" customWidth="1"/>
  </cols>
  <sheetData>
    <row r="1" ht="14.3" customHeight="1" spans="1:8">
      <c r="A1" s="77"/>
      <c r="B1" s="78"/>
      <c r="C1" s="78"/>
      <c r="D1" s="78"/>
      <c r="E1" s="100"/>
      <c r="F1" s="100"/>
      <c r="G1" s="75" t="s">
        <v>289</v>
      </c>
      <c r="H1" s="82"/>
    </row>
    <row r="2" ht="19.9" customHeight="1" spans="1:8">
      <c r="A2" s="77"/>
      <c r="B2" s="79" t="s">
        <v>290</v>
      </c>
      <c r="C2" s="79"/>
      <c r="D2" s="79"/>
      <c r="E2" s="79"/>
      <c r="F2" s="79"/>
      <c r="G2" s="79"/>
      <c r="H2" s="82" t="s">
        <v>1</v>
      </c>
    </row>
    <row r="3" ht="17.05" customHeight="1" spans="1:8">
      <c r="A3" s="80"/>
      <c r="B3" s="81" t="s">
        <v>3</v>
      </c>
      <c r="C3" s="81"/>
      <c r="D3" s="81"/>
      <c r="E3" s="81"/>
      <c r="F3" s="81"/>
      <c r="G3" s="94" t="s">
        <v>4</v>
      </c>
      <c r="H3" s="95"/>
    </row>
    <row r="4" ht="21.35" customHeight="1" spans="1:8">
      <c r="A4" s="84"/>
      <c r="B4" s="83" t="s">
        <v>79</v>
      </c>
      <c r="C4" s="83"/>
      <c r="D4" s="83"/>
      <c r="E4" s="83" t="s">
        <v>68</v>
      </c>
      <c r="F4" s="83" t="s">
        <v>69</v>
      </c>
      <c r="G4" s="83" t="s">
        <v>291</v>
      </c>
      <c r="H4" s="96"/>
    </row>
    <row r="5" ht="21.35" customHeight="1" spans="1:8">
      <c r="A5" s="84"/>
      <c r="B5" s="83" t="s">
        <v>80</v>
      </c>
      <c r="C5" s="83" t="s">
        <v>81</v>
      </c>
      <c r="D5" s="83" t="s">
        <v>82</v>
      </c>
      <c r="E5" s="83"/>
      <c r="F5" s="83"/>
      <c r="G5" s="83"/>
      <c r="H5" s="97"/>
    </row>
    <row r="6" ht="19.9" customHeight="1" spans="1:8">
      <c r="A6" s="85"/>
      <c r="B6" s="86"/>
      <c r="C6" s="86"/>
      <c r="D6" s="86"/>
      <c r="E6" s="86"/>
      <c r="F6" s="86" t="s">
        <v>70</v>
      </c>
      <c r="G6" s="90">
        <v>134.22</v>
      </c>
      <c r="H6" s="98"/>
    </row>
    <row r="7" ht="19.9" customHeight="1" spans="1:8">
      <c r="A7" s="84"/>
      <c r="B7" s="10" t="s">
        <v>83</v>
      </c>
      <c r="C7" s="10" t="s">
        <v>84</v>
      </c>
      <c r="D7" s="10" t="s">
        <v>86</v>
      </c>
      <c r="E7" s="10" t="s">
        <v>292</v>
      </c>
      <c r="F7" s="10" t="s">
        <v>221</v>
      </c>
      <c r="G7" s="103">
        <v>4.42</v>
      </c>
      <c r="H7" s="96"/>
    </row>
    <row r="8" ht="19.9" customHeight="1" spans="1:8">
      <c r="A8" s="84"/>
      <c r="B8" s="10" t="s">
        <v>83</v>
      </c>
      <c r="C8" s="10" t="s">
        <v>91</v>
      </c>
      <c r="D8" s="10" t="s">
        <v>92</v>
      </c>
      <c r="E8" s="10" t="s">
        <v>292</v>
      </c>
      <c r="F8" s="10" t="s">
        <v>223</v>
      </c>
      <c r="G8" s="103">
        <v>5</v>
      </c>
      <c r="H8" s="96"/>
    </row>
    <row r="9" ht="19.9" customHeight="1" spans="1:8">
      <c r="A9" s="84"/>
      <c r="B9" s="10" t="s">
        <v>83</v>
      </c>
      <c r="C9" s="10" t="s">
        <v>97</v>
      </c>
      <c r="D9" s="10" t="s">
        <v>92</v>
      </c>
      <c r="E9" s="10" t="s">
        <v>292</v>
      </c>
      <c r="F9" s="10" t="s">
        <v>223</v>
      </c>
      <c r="G9" s="103">
        <v>1</v>
      </c>
      <c r="H9" s="97"/>
    </row>
    <row r="10" ht="19.9" customHeight="1" spans="1:8">
      <c r="A10" s="84"/>
      <c r="B10" s="10" t="s">
        <v>98</v>
      </c>
      <c r="C10" s="10" t="s">
        <v>99</v>
      </c>
      <c r="D10" s="10" t="s">
        <v>84</v>
      </c>
      <c r="E10" s="10" t="s">
        <v>292</v>
      </c>
      <c r="F10" s="10" t="s">
        <v>225</v>
      </c>
      <c r="G10" s="103">
        <v>1</v>
      </c>
      <c r="H10" s="97"/>
    </row>
    <row r="11" ht="18" customHeight="1" spans="1:8">
      <c r="A11" s="88"/>
      <c r="B11" s="10" t="s">
        <v>101</v>
      </c>
      <c r="C11" s="10" t="s">
        <v>106</v>
      </c>
      <c r="D11" s="10" t="s">
        <v>92</v>
      </c>
      <c r="E11" s="10" t="s">
        <v>292</v>
      </c>
      <c r="F11" s="10" t="s">
        <v>229</v>
      </c>
      <c r="G11" s="103">
        <v>0.3</v>
      </c>
      <c r="H11" s="99"/>
    </row>
    <row r="12" ht="18" customHeight="1" spans="2:7">
      <c r="B12" s="10" t="s">
        <v>112</v>
      </c>
      <c r="C12" s="10" t="s">
        <v>102</v>
      </c>
      <c r="D12" s="10" t="s">
        <v>84</v>
      </c>
      <c r="E12" s="10" t="s">
        <v>292</v>
      </c>
      <c r="F12" s="10" t="s">
        <v>233</v>
      </c>
      <c r="G12" s="103">
        <v>20</v>
      </c>
    </row>
    <row r="13" spans="2:7">
      <c r="B13" s="10" t="s">
        <v>114</v>
      </c>
      <c r="C13" s="10" t="s">
        <v>115</v>
      </c>
      <c r="D13" s="10" t="s">
        <v>102</v>
      </c>
      <c r="E13" s="10" t="s">
        <v>292</v>
      </c>
      <c r="F13" s="10" t="s">
        <v>234</v>
      </c>
      <c r="G13" s="103">
        <v>100</v>
      </c>
    </row>
    <row r="14" spans="2:7">
      <c r="B14" s="10" t="s">
        <v>119</v>
      </c>
      <c r="C14" s="10" t="s">
        <v>84</v>
      </c>
      <c r="D14" s="10" t="s">
        <v>99</v>
      </c>
      <c r="E14" s="10" t="s">
        <v>292</v>
      </c>
      <c r="F14" s="10" t="s">
        <v>236</v>
      </c>
      <c r="G14" s="103">
        <v>2.5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1.41666666666667" right="0.75" top="1.0625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8.25" customWidth="1"/>
    <col min="3" max="3" width="25.25" customWidth="1"/>
    <col min="4" max="5" width="11.125" customWidth="1"/>
    <col min="6" max="6" width="16.4083333333333" customWidth="1"/>
    <col min="7" max="7" width="14.75" customWidth="1"/>
    <col min="8" max="8" width="16.4083333333333" customWidth="1"/>
    <col min="9" max="9" width="10.75" customWidth="1"/>
    <col min="10" max="10" width="1.53333333333333" customWidth="1"/>
  </cols>
  <sheetData>
    <row r="1" ht="14.3" customHeight="1" spans="1:10">
      <c r="A1" s="77"/>
      <c r="B1" s="78"/>
      <c r="C1" s="100"/>
      <c r="D1" s="101"/>
      <c r="E1" s="101"/>
      <c r="F1" s="101"/>
      <c r="G1" s="101"/>
      <c r="H1" s="101"/>
      <c r="I1" s="75" t="s">
        <v>293</v>
      </c>
      <c r="J1" s="82"/>
    </row>
    <row r="2" ht="19.9" customHeight="1" spans="1:10">
      <c r="A2" s="77"/>
      <c r="B2" s="79" t="s">
        <v>294</v>
      </c>
      <c r="C2" s="79"/>
      <c r="D2" s="79"/>
      <c r="E2" s="79"/>
      <c r="F2" s="79"/>
      <c r="G2" s="79"/>
      <c r="H2" s="79"/>
      <c r="I2" s="79"/>
      <c r="J2" s="82" t="s">
        <v>1</v>
      </c>
    </row>
    <row r="3" ht="17.05" customHeight="1" spans="1:10">
      <c r="A3" s="80"/>
      <c r="B3" s="81" t="s">
        <v>3</v>
      </c>
      <c r="C3" s="81"/>
      <c r="D3" s="94"/>
      <c r="E3" s="94"/>
      <c r="F3" s="94"/>
      <c r="G3" s="94"/>
      <c r="H3" s="94"/>
      <c r="I3" s="94" t="s">
        <v>4</v>
      </c>
      <c r="J3" s="95"/>
    </row>
    <row r="4" ht="21.35" customHeight="1" spans="1:10">
      <c r="A4" s="82"/>
      <c r="B4" s="83" t="s">
        <v>295</v>
      </c>
      <c r="C4" s="83" t="s">
        <v>69</v>
      </c>
      <c r="D4" s="83" t="s">
        <v>296</v>
      </c>
      <c r="E4" s="83"/>
      <c r="F4" s="83"/>
      <c r="G4" s="83"/>
      <c r="H4" s="83"/>
      <c r="I4" s="83"/>
      <c r="J4" s="96"/>
    </row>
    <row r="5" ht="21.35" customHeight="1" spans="1:10">
      <c r="A5" s="84"/>
      <c r="B5" s="83"/>
      <c r="C5" s="83"/>
      <c r="D5" s="83" t="s">
        <v>57</v>
      </c>
      <c r="E5" s="102" t="s">
        <v>297</v>
      </c>
      <c r="F5" s="83" t="s">
        <v>298</v>
      </c>
      <c r="G5" s="83"/>
      <c r="H5" s="83"/>
      <c r="I5" s="83" t="s">
        <v>299</v>
      </c>
      <c r="J5" s="96"/>
    </row>
    <row r="6" ht="21.35" customHeight="1" spans="1:10">
      <c r="A6" s="84"/>
      <c r="B6" s="83"/>
      <c r="C6" s="83"/>
      <c r="D6" s="83"/>
      <c r="E6" s="102"/>
      <c r="F6" s="83" t="s">
        <v>171</v>
      </c>
      <c r="G6" s="83" t="s">
        <v>300</v>
      </c>
      <c r="H6" s="83" t="s">
        <v>301</v>
      </c>
      <c r="I6" s="83"/>
      <c r="J6" s="97"/>
    </row>
    <row r="7" ht="19.9" customHeight="1" spans="1:10">
      <c r="A7" s="85"/>
      <c r="B7" s="86"/>
      <c r="C7" s="86" t="s">
        <v>70</v>
      </c>
      <c r="D7" s="90">
        <v>4</v>
      </c>
      <c r="E7" s="90"/>
      <c r="F7" s="90"/>
      <c r="G7" s="90"/>
      <c r="H7" s="90"/>
      <c r="I7" s="90">
        <v>4</v>
      </c>
      <c r="J7" s="98"/>
    </row>
    <row r="8" ht="19.9" customHeight="1" spans="1:10">
      <c r="A8" s="84"/>
      <c r="B8" s="87"/>
      <c r="C8" s="92" t="s">
        <v>21</v>
      </c>
      <c r="D8" s="91">
        <v>4</v>
      </c>
      <c r="E8" s="91"/>
      <c r="F8" s="91"/>
      <c r="G8" s="91"/>
      <c r="H8" s="91"/>
      <c r="I8" s="91">
        <v>4</v>
      </c>
      <c r="J8" s="96"/>
    </row>
    <row r="9" ht="19.9" customHeight="1" spans="1:10">
      <c r="A9" s="84"/>
      <c r="B9" s="87" t="s">
        <v>71</v>
      </c>
      <c r="C9" s="92" t="s">
        <v>172</v>
      </c>
      <c r="D9" s="93">
        <v>4</v>
      </c>
      <c r="E9" s="93"/>
      <c r="F9" s="93"/>
      <c r="G9" s="93"/>
      <c r="H9" s="93"/>
      <c r="I9" s="93">
        <v>4</v>
      </c>
      <c r="J9" s="96"/>
    </row>
    <row r="10" ht="8.5" customHeight="1" spans="1:10">
      <c r="A10" s="88"/>
      <c r="B10" s="88"/>
      <c r="C10" s="88"/>
      <c r="D10" s="88"/>
      <c r="E10" s="88"/>
      <c r="F10" s="88"/>
      <c r="G10" s="88"/>
      <c r="H10" s="88"/>
      <c r="I10" s="88"/>
      <c r="J10" s="9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2023-03-27T17:19:00Z</dcterms:created>
  <dcterms:modified xsi:type="dcterms:W3CDTF">2024-12-18T09:47:07Z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FF541C78B883477F9CF31F42DE3D5E42_13</vt:lpwstr>
  </property>
  <property fmtid="{D5CDD505-2E9C-101B-9397-08002B2CF9AE}" pid="3" name="KSOProductBuildVer">
    <vt:lpwstr>2052-11.8.2.10624</vt:lpwstr>
  </property>
</Properties>
</file>