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 name="7" sheetId="15" r:id="rId14"/>
  </sheets>
  <calcPr calcId="144525"/>
</workbook>
</file>

<file path=xl/sharedStrings.xml><?xml version="1.0" encoding="utf-8"?>
<sst xmlns="http://schemas.openxmlformats.org/spreadsheetml/2006/main" count="1563" uniqueCount="401">
  <si>
    <t xml:space="preserve">
表1</t>
  </si>
  <si>
    <t xml:space="preserve"> </t>
  </si>
  <si>
    <t>部门收支总表</t>
  </si>
  <si>
    <t>部门：邻水县交通运输部门</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</si>
  <si>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</si>
  <si>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</si>
  <si>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</si>
  <si>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</si>
  <si>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</si>
  <si>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</si>
  <si>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</si>
  <si>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</si>
  <si>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</si>
  <si>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</si>
  <si>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</si>
  <si>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</si>
  <si>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</si>
  <si>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</si>
  <si>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</si>
  <si>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</si>
  <si>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</si>
  <si>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</si>
  <si>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</si>
  <si>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</si>
  <si>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</si>
  <si>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</si>
  <si>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</si>
  <si>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</si>
  <si>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</si>
  <si>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</si>
  <si>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</si>
  <si>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</si>
  <si>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</si>
  <si>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</si>
  <si>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</si>
  <si>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</si>
  <si>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</si>
  <si>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</si>
  <si>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</si>
  <si>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</si>
  <si>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</si>
  <si>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</si>
  <si>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</si>
  <si>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</si>
  <si>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</si>
  <si>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</si>
  <si>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</si>
  <si>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</si>
  <si>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</si>
  <si>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</si>
  <si>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</si>
  <si>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</si>
  <si>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</si>
  <si>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</si>
  <si>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</si>
  <si>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</si>
  <si>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</si>
  <si>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</si>
  <si>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</si>
  <si>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</si>
  <si>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</si>
  <si>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</si>
  <si>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</si>
  <si>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</si>
  <si>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</si>
  <si>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305001</t>
  </si>
  <si>
    <t>邻水县交通运输局</t>
  </si>
  <si>
    <t>305002</t>
  </si>
  <si>
    <t>邻水县公路养护中心</t>
  </si>
  <si>
    <t>305006</t>
  </si>
  <si>
    <t>邻水县交通运输服务中心</t>
  </si>
  <si>
    <t>表1-2</t>
  </si>
  <si>
    <t>部门支出总表</t>
  </si>
  <si>
    <t>基本支出</t>
  </si>
  <si>
    <t>项目支出</t>
  </si>
  <si>
    <t>科目编码</t>
  </si>
  <si>
    <t>类</t>
  </si>
  <si>
    <t>款</t>
  </si>
  <si>
    <t>项</t>
  </si>
  <si>
    <r>
      <rPr>
        <sz val="11"/>
        <color rgb="FF000000"/>
        <rFont val="Dialog.plain"/>
        <charset val="134"/>
      </rPr>
      <t>邻水县交通运输局</t>
    </r>
  </si>
  <si>
    <t>208</t>
  </si>
  <si>
    <t>05</t>
  </si>
  <si>
    <t>01</t>
  </si>
  <si>
    <r>
      <rPr>
        <sz val="11"/>
        <color rgb="FF000000"/>
        <rFont val="Dialog.plain"/>
        <charset val="134"/>
      </rPr>
      <t> 行政单位离退休</t>
    </r>
  </si>
  <si>
    <r>
      <rPr>
        <sz val="11"/>
        <color rgb="FF000000"/>
        <rFont val="Dialog.plain"/>
        <charset val="134"/>
      </rPr>
      <t> 机关事业单位基本养老保险缴费支出</t>
    </r>
  </si>
  <si>
    <t>210</t>
  </si>
  <si>
    <t>11</t>
  </si>
  <si>
    <r>
      <rPr>
        <sz val="11"/>
        <color rgb="FF000000"/>
        <rFont val="Dialog.plain"/>
        <charset val="134"/>
      </rPr>
      <t> 行政单位医疗</t>
    </r>
  </si>
  <si>
    <t>02</t>
  </si>
  <si>
    <r>
      <rPr>
        <sz val="11"/>
        <color rgb="FF000000"/>
        <rFont val="Dialog.plain"/>
        <charset val="134"/>
      </rPr>
      <t> 事业单位医疗</t>
    </r>
  </si>
  <si>
    <t>03</t>
  </si>
  <si>
    <r>
      <rPr>
        <sz val="11"/>
        <color rgb="FF000000"/>
        <rFont val="Dialog.plain"/>
        <charset val="134"/>
      </rPr>
      <t> 公务员医疗补助</t>
    </r>
  </si>
  <si>
    <t>214</t>
  </si>
  <si>
    <r>
      <rPr>
        <sz val="11"/>
        <color rgb="FF000000"/>
        <rFont val="Dialog.plain"/>
        <charset val="134"/>
      </rPr>
      <t> 行政运行</t>
    </r>
  </si>
  <si>
    <t>99</t>
  </si>
  <si>
    <r>
      <rPr>
        <sz val="11"/>
        <color rgb="FF000000"/>
        <rFont val="Dialog.plain"/>
        <charset val="134"/>
      </rPr>
      <t> 其他公路水路运输支出</t>
    </r>
  </si>
  <si>
    <t>221</t>
  </si>
  <si>
    <r>
      <rPr>
        <sz val="11"/>
        <color rgb="FF000000"/>
        <rFont val="Dialog.plain"/>
        <charset val="134"/>
      </rPr>
      <t> 住房公积金</t>
    </r>
  </si>
  <si>
    <r>
      <rPr>
        <sz val="11"/>
        <color rgb="FF000000"/>
        <rFont val="Dialog.plain"/>
        <charset val="134"/>
      </rPr>
      <t>邻水县公路养护中心</t>
    </r>
  </si>
  <si>
    <t>16</t>
  </si>
  <si>
    <r>
      <rPr>
        <sz val="11"/>
        <color rgb="FF000000"/>
        <rFont val="Dialog.plain"/>
        <charset val="134"/>
      </rPr>
      <t> 引进人才费用</t>
    </r>
  </si>
  <si>
    <r>
      <rPr>
        <sz val="11"/>
        <color rgb="FF000000"/>
        <rFont val="Dialog.plain"/>
        <charset val="134"/>
      </rPr>
      <t> 事业单位离退休</t>
    </r>
  </si>
  <si>
    <t>06</t>
  </si>
  <si>
    <r>
      <rPr>
        <sz val="11"/>
        <color rgb="FF000000"/>
        <rFont val="Dialog.plain"/>
        <charset val="134"/>
      </rPr>
      <t> 机关事业单位职业年金缴费支出</t>
    </r>
  </si>
  <si>
    <t>07</t>
  </si>
  <si>
    <t>04</t>
  </si>
  <si>
    <r>
      <rPr>
        <sz val="11"/>
        <color rgb="FF000000"/>
        <rFont val="Dialog.plain"/>
        <charset val="134"/>
      </rPr>
      <t> 社会保险补贴</t>
    </r>
  </si>
  <si>
    <t>08</t>
  </si>
  <si>
    <r>
      <rPr>
        <sz val="11"/>
        <color rgb="FF000000"/>
        <rFont val="Dialog.plain"/>
        <charset val="134"/>
      </rPr>
      <t> 死亡抚恤</t>
    </r>
  </si>
  <si>
    <r>
      <rPr>
        <sz val="11"/>
        <color rgb="FF000000"/>
        <rFont val="Dialog.plain"/>
        <charset val="134"/>
      </rPr>
      <t> 其他计划生育事务支出</t>
    </r>
  </si>
  <si>
    <r>
      <rPr>
        <sz val="11"/>
        <color rgb="FF000000"/>
        <rFont val="Dialog.plain"/>
        <charset val="134"/>
      </rPr>
      <t> 公路养护</t>
    </r>
  </si>
  <si>
    <r>
      <rPr>
        <sz val="11"/>
        <color rgb="FF000000"/>
        <rFont val="Dialog.plain"/>
        <charset val="134"/>
      </rPr>
      <t>邻水县交通运输服务中心</t>
    </r>
  </si>
  <si>
    <r>
      <rPr>
        <sz val="11"/>
        <color rgb="FF000000"/>
        <rFont val="Dialog.plain"/>
        <charset val="134"/>
      </rPr>
      <t> 其他社会保障和就业支出</t>
    </r>
  </si>
  <si>
    <r>
      <rPr>
        <sz val="11"/>
        <color rgb="FF000000"/>
        <rFont val="Dialog.plain"/>
        <charset val="134"/>
      </rPr>
      <t> 其他行政事业单位医疗支出</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</si>
  <si>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</si>
  <si>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</si>
  <si>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</si>
  <si>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</si>
  <si>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</si>
  <si>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</si>
  <si>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</si>
  <si>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</si>
  <si>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</si>
  <si>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</si>
  <si>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</si>
  <si>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</si>
  <si>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</si>
  <si>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</si>
  <si>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</si>
  <si>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</si>
  <si>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</si>
  <si>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</si>
  <si>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</si>
  <si>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</si>
  <si>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</si>
  <si>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</si>
  <si>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</si>
  <si>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</si>
  <si>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</si>
  <si>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</si>
  <si>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</si>
  <si>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</si>
  <si>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</si>
  <si>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</si>
  <si>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</si>
  <si>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</si>
  <si>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</si>
  <si>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</si>
  <si>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</si>
  <si>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</si>
  <si>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</si>
  <si>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</si>
  <si>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</si>
  <si>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</si>
  <si>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</si>
  <si>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</si>
  <si>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</si>
  <si>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县级当年财政拨款安排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</si>
  <si>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</si>
  <si>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</si>
  <si>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</si>
  <si>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</si>
  <si>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</si>
  <si>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</si>
  <si>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</si>
  <si>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邻水县交通运输局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</si>
  <si>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</si>
  <si>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</si>
  <si>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</si>
  <si>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</si>
  <si>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</si>
  <si>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</si>
  <si>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</si>
  <si>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</si>
  <si>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</si>
  <si>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</si>
  <si>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</si>
  <si>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</si>
  <si>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09</t>
    </r>
  </si>
  <si>
    <r>
      <rPr>
        <sz val="11"/>
        <color rgb="FF000000"/>
        <rFont val="Dialog.plain"/>
        <charset val="134"/>
      </rPr>
      <t>   职业年金缴费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</si>
  <si>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</si>
  <si>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</si>
  <si>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</si>
  <si>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</si>
  <si>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</si>
  <si>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</si>
  <si>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</si>
  <si>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</si>
  <si>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</si>
  <si>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</si>
  <si>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</si>
  <si>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</si>
  <si>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</si>
  <si>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</si>
  <si>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</si>
  <si>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</si>
  <si>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</si>
  <si>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</si>
  <si>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   差旅费</t>
    </r>
  </si>
  <si>
    <r>
      <rPr>
        <sz val="11"/>
        <color rgb="FF000000"/>
        <rFont val="Dialog.plain"/>
        <charset val="134"/>
      </rPr>
      <t>14</t>
    </r>
  </si>
  <si>
    <r>
      <rPr>
        <sz val="11"/>
        <color rgb="FF000000"/>
        <rFont val="Dialog.plain"/>
        <charset val="134"/>
      </rPr>
      <t>   租赁费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</si>
  <si>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</si>
  <si>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</si>
  <si>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</si>
  <si>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</si>
  <si>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26</t>
    </r>
  </si>
  <si>
    <r>
      <rPr>
        <sz val="11"/>
        <color rgb="FF000000"/>
        <rFont val="Dialog.plain"/>
        <charset val="134"/>
      </rPr>
      <t>   劳务费</t>
    </r>
  </si>
  <si>
    <r>
      <rPr>
        <sz val="11"/>
        <color rgb="FF000000"/>
        <rFont val="Dialog.plain"/>
        <charset val="134"/>
      </rPr>
      <t>28</t>
    </r>
  </si>
  <si>
    <r>
      <rPr>
        <sz val="11"/>
        <color rgb="FF000000"/>
        <rFont val="Dialog.plain"/>
        <charset val="134"/>
      </rPr>
      <t>   工会经费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</si>
  <si>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</si>
  <si>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</si>
  <si>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</si>
  <si>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</si>
  <si>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</si>
  <si>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</si>
  <si>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</si>
  <si>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</si>
  <si>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   奖励金</t>
    </r>
  </si>
  <si>
    <r>
      <rPr>
        <sz val="11"/>
        <color rgb="FF000000"/>
        <rFont val="Dialog.plain"/>
        <charset val="134"/>
      </rPr>
      <t>   其他对个人和家庭的补助</t>
    </r>
  </si>
  <si>
    <r>
      <rPr>
        <sz val="11"/>
        <color rgb="FF000000"/>
        <rFont val="Dialog.plain"/>
        <charset val="134"/>
      </rPr>
      <t>  资本性支出</t>
    </r>
  </si>
  <si>
    <t>310</t>
  </si>
  <si>
    <r>
      <rPr>
        <sz val="11"/>
        <color rgb="FF000000"/>
        <rFont val="Dialog.plain"/>
        <charset val="134"/>
      </rPr>
      <t>   基础设施建设</t>
    </r>
  </si>
  <si>
    <r>
      <rPr>
        <sz val="11"/>
        <color rgb="FF000000"/>
        <rFont val="Dialog.plain"/>
        <charset val="134"/>
      </rPr>
      <t> 邻水县公路养护中心</t>
    </r>
  </si>
  <si>
    <r>
      <rPr>
        <sz val="11"/>
        <color rgb="FF000000"/>
        <rFont val="Dialog.plain"/>
        <charset val="134"/>
      </rPr>
      <t>   印刷费</t>
    </r>
  </si>
  <si>
    <r>
      <rPr>
        <sz val="11"/>
        <color rgb="FF000000"/>
        <rFont val="Dialog.plain"/>
        <charset val="134"/>
      </rPr>
      <t>   维修（护）费</t>
    </r>
  </si>
  <si>
    <r>
      <rPr>
        <sz val="11"/>
        <color rgb="FF000000"/>
        <rFont val="Dialog.plain"/>
        <charset val="134"/>
      </rPr>
      <t>15</t>
    </r>
  </si>
  <si>
    <r>
      <rPr>
        <sz val="11"/>
        <color rgb="FF000000"/>
        <rFont val="Dialog.plain"/>
        <charset val="134"/>
      </rPr>
      <t>   会议费</t>
    </r>
  </si>
  <si>
    <r>
      <rPr>
        <sz val="11"/>
        <color rgb="FF000000"/>
        <rFont val="Dialog.plain"/>
        <charset val="134"/>
      </rPr>
      <t>25</t>
    </r>
  </si>
  <si>
    <r>
      <rPr>
        <sz val="11"/>
        <color rgb="FF000000"/>
        <rFont val="Dialog.plain"/>
        <charset val="134"/>
      </rPr>
      <t>   专用燃料费</t>
    </r>
  </si>
  <si>
    <r>
      <rPr>
        <sz val="11"/>
        <color rgb="FF000000"/>
        <rFont val="Dialog.plain"/>
        <charset val="134"/>
      </rPr>
      <t> 邻水县交通运输服务中心</t>
    </r>
  </si>
  <si>
    <t>表3</t>
  </si>
  <si>
    <t>一般公共预算支出预算表</t>
  </si>
  <si>
    <t>当年财政拨款安排</t>
  </si>
  <si>
    <r>
      <rPr>
        <sz val="11"/>
        <color rgb="FF000000"/>
        <rFont val="Dialog.plain"/>
        <charset val="134"/>
      </rPr>
      <t>邻水县交通运输局部门</t>
    </r>
  </si>
  <si>
    <t>305</t>
  </si>
  <si>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</si>
  <si>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</si>
  <si>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</si>
  <si>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</si>
  <si>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</si>
  <si>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</si>
  <si>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</si>
  <si>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</si>
  <si>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</si>
  <si>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</si>
  <si>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</si>
  <si>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</si>
  <si>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</si>
  <si>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</si>
  <si>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</si>
  <si>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</si>
  <si>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30109</t>
  </si>
  <si>
    <r>
      <rPr>
        <sz val="11"/>
        <color rgb="FF000000"/>
        <rFont val="Dialog.plain"/>
        <charset val="134"/>
      </rPr>
      <t>  职业年金缴费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</si>
  <si>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</si>
  <si>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</si>
  <si>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</si>
  <si>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</si>
  <si>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</si>
  <si>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</si>
  <si>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30113</t>
  </si>
  <si>
    <r>
      <rPr>
        <sz val="11"/>
        <color rgb="FF000000"/>
        <rFont val="Dialog.plain"/>
        <charset val="134"/>
      </rPr>
      <t>  住房公积金</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</si>
  <si>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</si>
  <si>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</si>
  <si>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</si>
  <si>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</si>
  <si>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</si>
  <si>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</si>
  <si>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</si>
  <si>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</si>
  <si>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</si>
  <si>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</si>
  <si>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</si>
  <si>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</si>
  <si>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30216</t>
  </si>
  <si>
    <r>
      <rPr>
        <sz val="11"/>
        <color rgb="FF000000"/>
        <rFont val="Dialog.plain"/>
        <charset val="134"/>
      </rPr>
      <t>  培训费</t>
    </r>
  </si>
  <si>
    <t>30217</t>
  </si>
  <si>
    <r>
      <rPr>
        <sz val="11"/>
        <color rgb="FF000000"/>
        <rFont val="Dialog.plain"/>
        <charset val="134"/>
      </rPr>
      <t>  公务接待费</t>
    </r>
  </si>
  <si>
    <t>30228</t>
  </si>
  <si>
    <r>
      <rPr>
        <sz val="11"/>
        <color rgb="FF000000"/>
        <rFont val="Dialog.plain"/>
        <charset val="134"/>
      </rPr>
      <t>  工会经费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</si>
  <si>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</si>
  <si>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</si>
  <si>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</si>
  <si>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</si>
  <si>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</si>
  <si>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</si>
  <si>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</si>
  <si>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</si>
  <si>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30309</t>
  </si>
  <si>
    <r>
      <rPr>
        <sz val="11"/>
        <color rgb="FF000000"/>
        <rFont val="Dialog.plain"/>
        <charset val="134"/>
      </rPr>
      <t>  奖励金</t>
    </r>
  </si>
  <si>
    <t>30399</t>
  </si>
  <si>
    <r>
      <rPr>
        <sz val="11"/>
        <color rgb="FF000000"/>
        <rFont val="Dialog.plain"/>
        <charset val="134"/>
      </rPr>
      <t>  其他对个人和家庭的补助</t>
    </r>
  </si>
  <si>
    <t>30202</t>
  </si>
  <si>
    <r>
      <rPr>
        <sz val="11"/>
        <color rgb="FF000000"/>
        <rFont val="Dialog.plain"/>
        <charset val="134"/>
      </rPr>
      <t>  印刷费</t>
    </r>
  </si>
  <si>
    <t>30213</t>
  </si>
  <si>
    <r>
      <rPr>
        <sz val="11"/>
        <color rgb="FF000000"/>
        <rFont val="Dialog.plain"/>
        <charset val="134"/>
      </rPr>
      <t>  维修（护）费</t>
    </r>
  </si>
  <si>
    <t>30215</t>
  </si>
  <si>
    <r>
      <rPr>
        <sz val="11"/>
        <color rgb="FF000000"/>
        <rFont val="Dialog.plain"/>
        <charset val="134"/>
      </rPr>
      <t>  会议费</t>
    </r>
  </si>
  <si>
    <t>30225</t>
  </si>
  <si>
    <r>
      <rPr>
        <sz val="11"/>
        <color rgb="FF000000"/>
        <rFont val="Dialog.plain"/>
        <charset val="134"/>
      </rPr>
      <t>  专用燃料费</t>
    </r>
  </si>
  <si>
    <t>表3-2</t>
  </si>
  <si>
    <t>一般公共预算项目支出预算表</t>
  </si>
  <si>
    <t>金额</t>
  </si>
  <si>
    <r>
      <rPr>
        <sz val="11"/>
        <color rgb="FF000000"/>
        <rFont val="Dialog.plain"/>
        <charset val="134"/>
      </rPr>
      <t>  公路工程技术中心等工作经费</t>
    </r>
  </si>
  <si>
    <r>
      <rPr>
        <sz val="11"/>
        <color rgb="FF000000"/>
        <rFont val="Dialog.plain"/>
        <charset val="134"/>
      </rPr>
      <t>  省级交通专项资金</t>
    </r>
  </si>
  <si>
    <r>
      <rPr>
        <sz val="11"/>
        <color rgb="FF000000"/>
        <rFont val="Dialog.plain"/>
        <charset val="134"/>
      </rPr>
      <t>  日常公路养护工作经费</t>
    </r>
  </si>
  <si>
    <r>
      <rPr>
        <sz val="11"/>
        <color rgb="FF000000"/>
        <rFont val="Dialog.plain"/>
        <charset val="134"/>
      </rPr>
      <t>  专项工作经费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</si>
  <si>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</si>
  <si>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</si>
  <si>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</si>
  <si>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</si>
  <si>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</si>
  <si>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</si>
  <si>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</si>
  <si>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</si>
  <si>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</si>
  <si>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</si>
  <si>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</si>
  <si>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</si>
  <si>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本表无数据</t>
  </si>
  <si>
    <t>表4-1</t>
  </si>
  <si>
    <t>政府性基金预算“三公”经费支出预算表</t>
  </si>
  <si>
    <t>表5</t>
  </si>
  <si>
    <t>国有资本经营预算支出预算表</t>
  </si>
  <si>
    <t>本年国有资本经营预算支出</t>
  </si>
  <si>
    <t>表6</t>
  </si>
  <si>
    <t>部门预算项目绩效目标表（2025年度）</t>
  </si>
  <si>
    <t>部门名称</t>
  </si>
  <si>
    <t>项目名称</t>
  </si>
  <si>
    <t>年度目标</t>
  </si>
  <si>
    <t>一级指标</t>
  </si>
  <si>
    <t>二级指标</t>
  </si>
  <si>
    <t>三级指标</t>
  </si>
  <si>
    <t>指标性质</t>
  </si>
  <si>
    <t>指标值</t>
  </si>
  <si>
    <t>度量单位</t>
  </si>
  <si>
    <t>权重</t>
  </si>
  <si>
    <t>指标方向性</t>
  </si>
  <si>
    <t>邻水县交通运输部门</t>
  </si>
  <si>
    <t>省级交通专项资金-普通国道建设（G210邻水高滩至川渝界改建工程）</t>
  </si>
  <si>
    <t>产出指标</t>
  </si>
  <si>
    <t>数量指标</t>
  </si>
  <si>
    <t>预计补贴资金</t>
  </si>
  <si>
    <t>=</t>
  </si>
  <si>
    <t>万元</t>
  </si>
  <si>
    <t>正向</t>
  </si>
  <si>
    <t>质量指标</t>
  </si>
  <si>
    <t>按时按质完成</t>
  </si>
  <si>
    <t>时效指标</t>
  </si>
  <si>
    <t>完成时间</t>
  </si>
  <si>
    <t>日</t>
  </si>
  <si>
    <t>效益指标</t>
  </si>
  <si>
    <t>经济效益指标</t>
  </si>
  <si>
    <t>推动我县经济发展</t>
  </si>
  <si>
    <t>社会效益指标</t>
  </si>
  <si>
    <t>对社会的促进作用</t>
  </si>
  <si>
    <t>成本指标</t>
  </si>
  <si>
    <t>经济成本指标</t>
  </si>
  <si>
    <t>当年预算安排金额</t>
  </si>
  <si>
    <t>满意度指标</t>
  </si>
  <si>
    <t>群众满意度</t>
  </si>
  <si>
    <t>≥</t>
  </si>
  <si>
    <t>%</t>
  </si>
  <si>
    <t>省级交通专项资金-交通项目建设</t>
  </si>
  <si>
    <t>公路工程技术中心等工作经费</t>
  </si>
  <si>
    <t>日常公路养护工作经费</t>
  </si>
  <si>
    <t>专项工作经费</t>
  </si>
  <si>
    <t>部门整体支出绩效目标表</t>
  </si>
  <si>
    <t>（2025年度）</t>
  </si>
  <si>
    <t>单位：万元</t>
  </si>
  <si>
    <t>年度部门整体支出预算</t>
  </si>
  <si>
    <t>资金总额</t>
  </si>
  <si>
    <t>财政拨款</t>
  </si>
  <si>
    <t>其他资金</t>
  </si>
  <si>
    <t>年度总体目标</t>
  </si>
  <si>
    <t>保障2025年部门运转，按照年初预算进行采购，完成我县国省县道及农村公路建设规划设计和大中修及建管养运一体化建设，及全县国省县道和农村公路养护里程等工作。</t>
  </si>
  <si>
    <t>年度主要任务</t>
  </si>
  <si>
    <t>任务名称</t>
  </si>
  <si>
    <t>主要内容</t>
  </si>
  <si>
    <t>用于部门在职人员工资津补贴奖金等</t>
  </si>
  <si>
    <t>用于部门基本运行经费等</t>
  </si>
  <si>
    <t>用于公路工程技术中心等工作经费</t>
  </si>
  <si>
    <t>省级交通专项资金</t>
  </si>
  <si>
    <t>用于普通国道建设（G210邻水高滩至川渝界改建工程）</t>
  </si>
  <si>
    <t>用于农村公路建设等交通项目建设</t>
  </si>
  <si>
    <t>用于公路养护中心日常养护工作经费</t>
  </si>
  <si>
    <t>用于运输服务中心工作经费</t>
  </si>
  <si>
    <t>年度绩效指标</t>
  </si>
  <si>
    <t>绩效指标性质</t>
  </si>
  <si>
    <t>绩效指标值</t>
  </si>
  <si>
    <t>绩效度量单位</t>
  </si>
  <si>
    <t>年初预算金额</t>
  </si>
  <si>
    <t>验收合格率</t>
  </si>
  <si>
    <t>完工及时率</t>
  </si>
  <si>
    <t>按照年初预算执行</t>
  </si>
  <si>
    <t>≤</t>
  </si>
  <si>
    <t>交通路况得到明显改善</t>
  </si>
  <si>
    <t>提升我县交通运输能力</t>
  </si>
  <si>
    <t>可持续效益指标</t>
  </si>
  <si>
    <t>推动地方经济发展</t>
  </si>
  <si>
    <t>年</t>
  </si>
  <si>
    <t>其他说明</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</si>
</sst>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indexed="8"/>
      <name val="宋体"/>
      <charset val="1"/>
      <scheme val="minor"/>
    </font>
    <font>
      <sz val="9"/>
      <name val="SimSun"/>
      <charset val="134"/>
    </font>
    <font>
      <sz val="10"/>
      <color rgb="FFC0C0C0"/>
      <name val="SimSun"/>
      <charset val="134"/>
    </font>
    <font>
      <sz val="10"/>
      <color rgb="FF000000"/>
      <name val="SimSun"/>
      <charset val="134"/>
    </font>
    <font>
      <sz val="15"/>
      <color rgb="FF000000"/>
      <name val="黑体"/>
      <charset val="134"/>
    </font>
    <font>
      <sz val="11"/>
      <color rgb="FF000000"/>
      <name val="SimSun"/>
      <charset val="134"/>
    </font>
    <font>
      <sz val="11"/>
      <color theme="1"/>
      <name val="宋体"/>
      <charset val="134"/>
    </font>
    <font>
      <sz val="11"/>
      <name val="宋体"/>
      <charset val="134"/>
    </font>
    <font>
      <sz val="11"/>
      <color indexed="8"/>
      <name val="宋体"/>
      <charset val="134"/>
    </font>
    <font>
      <sz val="9"/>
      <color rgb="FFC0C0C0"/>
      <name val="宋体"/>
      <charset val="134"/>
    </font>
    <font>
      <b/>
      <sz val="15"/>
      <color rgb="FF000000"/>
      <name val="宋体"/>
      <charset val="134"/>
    </font>
    <font>
      <sz val="11"/>
      <color rgb="FF000000"/>
      <name val="宋体"/>
      <charset val="134"/>
    </font>
    <font>
      <b/>
      <sz val="9"/>
      <color rgb="FF000000"/>
      <name val="宋体"/>
      <charset val="134"/>
    </font>
    <font>
      <sz val="9"/>
      <color rgb="FF000000"/>
      <name val="宋体"/>
      <charset val="134"/>
    </font>
    <font>
      <b/>
      <sz val="16"/>
      <color rgb="FF000000"/>
      <name val="宋体"/>
      <charset val="134"/>
    </font>
    <font>
      <b/>
      <sz val="11"/>
      <color rgb="FF000000"/>
      <name val="宋体"/>
      <charset val="134"/>
    </font>
    <font>
      <b/>
      <sz val="18"/>
      <color indexed="8"/>
      <name val="宋体"/>
      <charset val="1"/>
      <scheme val="minor"/>
    </font>
    <font>
      <sz val="9"/>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b/>
      <sz val="11"/>
      <color rgb="FF000000"/>
      <name val="Dialog.bold"/>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rgb="FF000000"/>
      </left>
      <right/>
      <top/>
      <bottom/>
      <diagonal/>
    </border>
    <border>
      <left style="thin">
        <color auto="1"/>
      </left>
      <right/>
      <top style="thin">
        <color auto="1"/>
      </top>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4" borderId="2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6" applyNumberFormat="0" applyFill="0" applyAlignment="0" applyProtection="0">
      <alignment vertical="center"/>
    </xf>
    <xf numFmtId="0" fontId="28" fillId="0" borderId="26" applyNumberFormat="0" applyFill="0" applyAlignment="0" applyProtection="0">
      <alignment vertical="center"/>
    </xf>
    <xf numFmtId="0" fontId="29" fillId="0" borderId="27" applyNumberFormat="0" applyFill="0" applyAlignment="0" applyProtection="0">
      <alignment vertical="center"/>
    </xf>
    <xf numFmtId="0" fontId="29" fillId="0" borderId="0" applyNumberFormat="0" applyFill="0" applyBorder="0" applyAlignment="0" applyProtection="0">
      <alignment vertical="center"/>
    </xf>
    <xf numFmtId="0" fontId="30" fillId="5" borderId="28" applyNumberFormat="0" applyAlignment="0" applyProtection="0">
      <alignment vertical="center"/>
    </xf>
    <xf numFmtId="0" fontId="31" fillId="6" borderId="29" applyNumberFormat="0" applyAlignment="0" applyProtection="0">
      <alignment vertical="center"/>
    </xf>
    <xf numFmtId="0" fontId="32" fillId="6" borderId="28" applyNumberFormat="0" applyAlignment="0" applyProtection="0">
      <alignment vertical="center"/>
    </xf>
    <xf numFmtId="0" fontId="33" fillId="7" borderId="30" applyNumberFormat="0" applyAlignment="0" applyProtection="0">
      <alignment vertical="center"/>
    </xf>
    <xf numFmtId="0" fontId="34" fillId="0" borderId="31" applyNumberFormat="0" applyFill="0" applyAlignment="0" applyProtection="0">
      <alignment vertical="center"/>
    </xf>
    <xf numFmtId="0" fontId="35" fillId="0" borderId="32"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cellStyleXfs>
  <cellXfs count="96">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2"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vertical="center" wrapText="1"/>
    </xf>
    <xf numFmtId="0" fontId="7" fillId="0" borderId="8" xfId="0" applyFont="1" applyFill="1" applyBorder="1" applyAlignment="1">
      <alignment vertical="center" wrapText="1"/>
    </xf>
    <xf numFmtId="0" fontId="7" fillId="0" borderId="5" xfId="0" applyFont="1" applyFill="1" applyBorder="1" applyAlignment="1" applyProtection="1">
      <alignment horizontal="center" vertical="center" wrapText="1"/>
      <protection locked="0"/>
    </xf>
    <xf numFmtId="0" fontId="8"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0" fillId="0" borderId="0" xfId="0" applyFont="1" applyFill="1" applyAlignment="1">
      <alignment horizontal="center" vertical="center" wrapText="1"/>
    </xf>
    <xf numFmtId="0" fontId="9" fillId="0" borderId="1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3" fillId="0" borderId="12" xfId="0" applyFont="1" applyBorder="1">
      <alignment vertical="center"/>
    </xf>
    <xf numFmtId="0" fontId="11" fillId="0" borderId="12" xfId="0" applyFont="1" applyBorder="1">
      <alignment vertical="center"/>
    </xf>
    <xf numFmtId="0" fontId="1" fillId="0" borderId="0" xfId="0" applyFont="1" applyBorder="1" applyAlignment="1">
      <alignment vertical="center" wrapText="1"/>
    </xf>
    <xf numFmtId="0" fontId="13" fillId="0" borderId="12" xfId="0" applyFont="1" applyBorder="1" applyAlignment="1">
      <alignment vertical="center" wrapText="1"/>
    </xf>
    <xf numFmtId="0" fontId="14" fillId="0" borderId="12" xfId="0" applyFont="1" applyBorder="1" applyAlignment="1">
      <alignment horizontal="center" vertical="center"/>
    </xf>
    <xf numFmtId="0" fontId="13" fillId="0" borderId="13" xfId="0" applyFont="1" applyBorder="1">
      <alignment vertical="center"/>
    </xf>
    <xf numFmtId="0" fontId="11" fillId="0" borderId="13" xfId="0" applyFont="1" applyBorder="1" applyAlignment="1">
      <alignment horizontal="left" vertical="center"/>
    </xf>
    <xf numFmtId="0" fontId="13" fillId="0" borderId="17" xfId="0" applyFont="1" applyBorder="1">
      <alignment vertical="center"/>
    </xf>
    <xf numFmtId="0" fontId="15" fillId="2" borderId="18" xfId="0" applyFont="1" applyFill="1" applyBorder="1" applyAlignment="1">
      <alignment horizontal="center" vertical="center"/>
    </xf>
    <xf numFmtId="0" fontId="13" fillId="0" borderId="17" xfId="0" applyFont="1" applyBorder="1" applyAlignment="1">
      <alignment vertical="center" wrapText="1"/>
    </xf>
    <xf numFmtId="0" fontId="12" fillId="0" borderId="17" xfId="0" applyFont="1" applyBorder="1">
      <alignment vertical="center"/>
    </xf>
    <xf numFmtId="0" fontId="15" fillId="0" borderId="18" xfId="0" applyFont="1" applyBorder="1" applyAlignment="1">
      <alignment horizontal="center" vertical="center"/>
    </xf>
    <xf numFmtId="4" fontId="15" fillId="0" borderId="18" xfId="0" applyNumberFormat="1" applyFont="1" applyBorder="1" applyAlignment="1">
      <alignment horizontal="right" vertical="center"/>
    </xf>
    <xf numFmtId="0" fontId="11" fillId="3" borderId="18" xfId="0" applyFont="1" applyFill="1" applyBorder="1" applyAlignment="1">
      <alignment horizontal="left" vertical="center"/>
    </xf>
    <xf numFmtId="0" fontId="11" fillId="3" borderId="18" xfId="0" applyFont="1" applyFill="1" applyBorder="1" applyAlignment="1">
      <alignment horizontal="left" vertical="center" wrapText="1"/>
    </xf>
    <xf numFmtId="4" fontId="11" fillId="0" borderId="18" xfId="0" applyNumberFormat="1" applyFont="1" applyBorder="1" applyAlignment="1">
      <alignment horizontal="right" vertical="center"/>
    </xf>
    <xf numFmtId="4" fontId="11" fillId="3" borderId="18" xfId="0" applyNumberFormat="1" applyFont="1" applyFill="1" applyBorder="1" applyAlignment="1">
      <alignment horizontal="right" vertical="center"/>
    </xf>
    <xf numFmtId="0" fontId="13" fillId="0" borderId="19" xfId="0" applyFont="1" applyBorder="1">
      <alignment vertical="center"/>
    </xf>
    <xf numFmtId="0" fontId="13" fillId="0" borderId="19" xfId="0" applyFont="1" applyBorder="1" applyAlignment="1">
      <alignment vertical="center" wrapText="1"/>
    </xf>
    <xf numFmtId="0" fontId="16" fillId="0" borderId="0" xfId="0" applyFont="1" applyFill="1" applyAlignment="1">
      <alignment horizontal="center" vertical="center"/>
    </xf>
    <xf numFmtId="0" fontId="11" fillId="0" borderId="12" xfId="0" applyFont="1" applyBorder="1" applyAlignment="1">
      <alignment horizontal="right" vertical="center" wrapText="1"/>
    </xf>
    <xf numFmtId="0" fontId="11" fillId="0" borderId="13" xfId="0" applyFont="1" applyBorder="1" applyAlignment="1">
      <alignment horizontal="center" vertical="center"/>
    </xf>
    <xf numFmtId="0" fontId="13" fillId="0" borderId="20" xfId="0" applyFont="1" applyBorder="1">
      <alignment vertical="center"/>
    </xf>
    <xf numFmtId="0" fontId="13" fillId="0" borderId="21" xfId="0" applyFont="1" applyBorder="1">
      <alignment vertical="center"/>
    </xf>
    <xf numFmtId="0" fontId="13" fillId="0" borderId="21" xfId="0" applyFont="1" applyBorder="1" applyAlignment="1">
      <alignment vertical="center" wrapText="1"/>
    </xf>
    <xf numFmtId="0" fontId="12" fillId="0" borderId="21" xfId="0" applyFont="1" applyBorder="1" applyAlignment="1">
      <alignment vertical="center" wrapText="1"/>
    </xf>
    <xf numFmtId="0" fontId="13" fillId="0" borderId="22" xfId="0" applyFont="1" applyBorder="1" applyAlignment="1">
      <alignment vertical="center" wrapText="1"/>
    </xf>
    <xf numFmtId="0" fontId="15" fillId="2" borderId="18" xfId="0" applyFont="1" applyFill="1" applyBorder="1" applyAlignment="1">
      <alignment horizontal="center" vertical="center" wrapText="1"/>
    </xf>
    <xf numFmtId="0" fontId="17" fillId="0" borderId="12" xfId="0" applyFont="1" applyBorder="1" applyAlignment="1">
      <alignment vertical="center" wrapText="1"/>
    </xf>
    <xf numFmtId="0" fontId="5" fillId="0" borderId="12" xfId="0" applyFont="1" applyBorder="1" applyAlignment="1">
      <alignment horizontal="right" vertical="center" wrapText="1"/>
    </xf>
    <xf numFmtId="0" fontId="11" fillId="0" borderId="13" xfId="0" applyFont="1" applyBorder="1" applyAlignment="1">
      <alignment horizontal="right" vertical="center"/>
    </xf>
    <xf numFmtId="0" fontId="15" fillId="2" borderId="23" xfId="0" applyFont="1" applyFill="1" applyBorder="1" applyAlignment="1">
      <alignment horizontal="center" vertical="center"/>
    </xf>
    <xf numFmtId="0" fontId="15" fillId="0" borderId="23" xfId="0" applyFont="1" applyBorder="1" applyAlignment="1">
      <alignment horizontal="center" vertical="center"/>
    </xf>
    <xf numFmtId="4" fontId="15" fillId="0" borderId="23" xfId="0" applyNumberFormat="1" applyFont="1" applyBorder="1" applyAlignment="1">
      <alignment horizontal="right" vertical="center"/>
    </xf>
    <xf numFmtId="0" fontId="11" fillId="0" borderId="23" xfId="0" applyFont="1" applyBorder="1" applyAlignment="1">
      <alignment horizontal="center" vertical="center" wrapText="1"/>
    </xf>
    <xf numFmtId="0" fontId="11" fillId="0" borderId="23" xfId="0" applyFont="1" applyBorder="1" applyAlignment="1">
      <alignment horizontal="left" vertical="center"/>
    </xf>
    <xf numFmtId="0" fontId="11" fillId="0" borderId="23" xfId="0" applyFont="1" applyBorder="1" applyAlignment="1">
      <alignment horizontal="left" vertical="center" wrapText="1"/>
    </xf>
    <xf numFmtId="4" fontId="11" fillId="0" borderId="23" xfId="0" applyNumberFormat="1" applyFont="1" applyBorder="1" applyAlignment="1">
      <alignment horizontal="right" vertical="center"/>
    </xf>
    <xf numFmtId="0" fontId="17" fillId="0" borderId="21" xfId="0" applyFont="1" applyBorder="1" applyAlignment="1">
      <alignment vertical="center" wrapText="1"/>
    </xf>
    <xf numFmtId="0" fontId="17" fillId="0" borderId="19" xfId="0" applyFont="1" applyBorder="1" applyAlignment="1">
      <alignment vertical="center" wrapText="1"/>
    </xf>
    <xf numFmtId="0" fontId="17" fillId="0" borderId="22" xfId="0" applyFont="1" applyBorder="1" applyAlignment="1">
      <alignment vertical="center" wrapText="1"/>
    </xf>
    <xf numFmtId="0" fontId="17" fillId="0" borderId="13" xfId="0" applyFont="1" applyBorder="1" applyAlignment="1">
      <alignment vertical="center" wrapText="1"/>
    </xf>
    <xf numFmtId="0" fontId="11" fillId="0" borderId="23" xfId="0" applyFont="1" applyBorder="1" applyAlignment="1">
      <alignment horizontal="center" vertical="center"/>
    </xf>
    <xf numFmtId="0" fontId="13" fillId="0" borderId="13" xfId="0" applyFont="1" applyBorder="1" applyAlignment="1">
      <alignment vertical="center" wrapText="1"/>
    </xf>
    <xf numFmtId="0" fontId="17" fillId="0" borderId="17" xfId="0" applyFont="1" applyBorder="1" applyAlignment="1">
      <alignment vertical="center" wrapText="1"/>
    </xf>
    <xf numFmtId="0" fontId="17" fillId="0" borderId="20" xfId="0" applyFont="1" applyBorder="1" applyAlignment="1">
      <alignment vertical="center" wrapText="1"/>
    </xf>
    <xf numFmtId="0" fontId="5" fillId="0" borderId="17" xfId="0" applyFont="1" applyBorder="1">
      <alignment vertical="center"/>
    </xf>
    <xf numFmtId="0" fontId="17" fillId="0" borderId="12" xfId="0" applyFont="1" applyBorder="1">
      <alignment vertical="center"/>
    </xf>
    <xf numFmtId="0" fontId="5" fillId="0" borderId="12" xfId="0" applyFont="1" applyBorder="1" applyAlignment="1">
      <alignment horizontal="right" vertical="center"/>
    </xf>
    <xf numFmtId="0" fontId="17" fillId="0" borderId="17" xfId="0" applyFont="1" applyBorder="1">
      <alignment vertical="center"/>
    </xf>
    <xf numFmtId="0" fontId="18" fillId="0" borderId="12" xfId="0" applyFont="1" applyBorder="1" applyAlignment="1">
      <alignment horizontal="center" vertical="center"/>
    </xf>
    <xf numFmtId="0" fontId="5" fillId="0" borderId="13" xfId="0" applyFont="1" applyBorder="1" applyAlignment="1">
      <alignment horizontal="center" vertical="center"/>
    </xf>
    <xf numFmtId="0" fontId="17" fillId="0" borderId="19" xfId="0" applyFont="1" applyBorder="1">
      <alignment vertical="center"/>
    </xf>
    <xf numFmtId="0" fontId="15" fillId="0" borderId="23" xfId="0" applyFont="1" applyBorder="1" applyAlignment="1">
      <alignment horizontal="center" vertical="center" wrapText="1"/>
    </xf>
    <xf numFmtId="0" fontId="19" fillId="0" borderId="17" xfId="0" applyFont="1" applyBorder="1" applyAlignment="1">
      <alignment vertical="center" wrapText="1"/>
    </xf>
    <xf numFmtId="0" fontId="19" fillId="0" borderId="21" xfId="0" applyFont="1" applyBorder="1" applyAlignment="1">
      <alignment vertical="center" wrapText="1"/>
    </xf>
    <xf numFmtId="0" fontId="20" fillId="0" borderId="17" xfId="0" applyFont="1" applyBorder="1" applyAlignment="1">
      <alignment vertical="center" wrapText="1"/>
    </xf>
    <xf numFmtId="0" fontId="20" fillId="0" borderId="21" xfId="0" applyFont="1" applyBorder="1" applyAlignment="1">
      <alignment vertical="center" wrapText="1"/>
    </xf>
    <xf numFmtId="0" fontId="19" fillId="0" borderId="19" xfId="0" applyFont="1" applyBorder="1" applyAlignment="1">
      <alignment vertical="center" wrapText="1"/>
    </xf>
    <xf numFmtId="0" fontId="17" fillId="0" borderId="24"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workbookViewId="0">
      <pane ySplit="5" topLeftCell="A14" activePane="bottomLeft" state="frozen"/>
      <selection/>
      <selection pane="bottomLeft" activeCell="D18" sqref="D18"/>
    </sheetView>
  </sheetViews>
  <sheetFormatPr defaultColWidth="10" defaultRowHeight="13.5" outlineLevelCol="5"/>
  <cols>
    <col min="1" max="1" width="1.53333333333333" customWidth="1"/>
    <col min="2" max="2" width="26.875" customWidth="1"/>
    <col min="3" max="3" width="10.375" customWidth="1"/>
    <col min="4" max="4" width="28.75" customWidth="1"/>
    <col min="5" max="5" width="15" customWidth="1"/>
    <col min="6" max="6" width="0.625" customWidth="1"/>
    <col min="7" max="10" width="9.76666666666667" customWidth="1"/>
  </cols>
  <sheetData>
    <row r="1" ht="14.2" customHeight="1" spans="1:6">
      <c r="A1" s="82"/>
      <c r="B1" s="37"/>
      <c r="D1" s="83"/>
      <c r="E1" s="37" t="s">
        <v>0</v>
      </c>
      <c r="F1" s="74" t="s">
        <v>1</v>
      </c>
    </row>
    <row r="2" ht="19.9" customHeight="1" spans="1:6">
      <c r="A2" s="85"/>
      <c r="B2" s="86" t="s">
        <v>2</v>
      </c>
      <c r="C2" s="86"/>
      <c r="D2" s="86"/>
      <c r="E2" s="86"/>
      <c r="F2" s="74"/>
    </row>
    <row r="3" ht="17.05" customHeight="1" spans="1:6">
      <c r="A3" s="85"/>
      <c r="B3" s="42" t="s">
        <v>3</v>
      </c>
      <c r="D3" s="38"/>
      <c r="E3" s="87" t="s">
        <v>4</v>
      </c>
      <c r="F3" s="74"/>
    </row>
    <row r="4" ht="21.35" customHeight="1" spans="1:6">
      <c r="A4" s="85"/>
      <c r="B4" s="67" t="s">
        <v>5</v>
      </c>
      <c r="C4" s="67"/>
      <c r="D4" s="67" t="s">
        <v>6</v>
      </c>
      <c r="E4" s="67"/>
      <c r="F4" s="74"/>
    </row>
    <row r="5" ht="21.35" customHeight="1" spans="1:6">
      <c r="A5" s="85"/>
      <c r="B5" s="67" t="s">
        <v>7</v>
      </c>
      <c r="C5" s="67" t="s">
        <v>8</v>
      </c>
      <c r="D5" s="67" t="s">
        <v>7</v>
      </c>
      <c r="E5" s="67" t="s">
        <v>8</v>
      </c>
      <c r="F5" s="74"/>
    </row>
    <row r="6" ht="19.9" customHeight="1" spans="1:6">
      <c r="A6" s="43"/>
      <c r="B6" s="72" t="s">
        <v>9</v>
      </c>
      <c r="C6" s="73">
        <v>4303.91</v>
      </c>
      <c r="D6" s="72" t="s">
        <v>10</v>
      </c>
      <c r="E6" s="73"/>
      <c r="F6" s="60"/>
    </row>
    <row r="7" ht="19.9" customHeight="1" spans="1:6">
      <c r="A7" s="43"/>
      <c r="B7" s="72" t="s">
        <v>11</v>
      </c>
      <c r="C7" s="73"/>
      <c r="D7" s="72" t="s">
        <v>12</v>
      </c>
      <c r="E7" s="73"/>
      <c r="F7" s="60"/>
    </row>
    <row r="8" ht="19.9" customHeight="1" spans="1:6">
      <c r="A8" s="43"/>
      <c r="B8" s="72" t="s">
        <v>13</v>
      </c>
      <c r="C8" s="73"/>
      <c r="D8" s="72" t="s">
        <v>14</v>
      </c>
      <c r="E8" s="73"/>
      <c r="F8" s="60"/>
    </row>
    <row r="9" ht="19.9" customHeight="1" spans="1:6">
      <c r="A9" s="43"/>
      <c r="B9" s="72" t="s">
        <v>15</v>
      </c>
      <c r="C9" s="73"/>
      <c r="D9" s="72" t="s">
        <v>16</v>
      </c>
      <c r="E9" s="73"/>
      <c r="F9" s="60"/>
    </row>
    <row r="10" ht="19.9" customHeight="1" spans="1:6">
      <c r="A10" s="43"/>
      <c r="B10" s="72" t="s">
        <v>17</v>
      </c>
      <c r="C10" s="73"/>
      <c r="D10" s="72" t="s">
        <v>18</v>
      </c>
      <c r="E10" s="73"/>
      <c r="F10" s="60"/>
    </row>
    <row r="11" ht="19.9" customHeight="1" spans="1:6">
      <c r="A11" s="43"/>
      <c r="B11" s="72" t="s">
        <v>19</v>
      </c>
      <c r="C11" s="73"/>
      <c r="D11" s="72" t="s">
        <v>20</v>
      </c>
      <c r="E11" s="73"/>
      <c r="F11" s="60"/>
    </row>
    <row r="12" ht="19.9" customHeight="1" spans="1:6">
      <c r="A12" s="43"/>
      <c r="B12" s="72" t="s">
        <v>21</v>
      </c>
      <c r="C12" s="73"/>
      <c r="D12" s="72" t="s">
        <v>22</v>
      </c>
      <c r="E12" s="73"/>
      <c r="F12" s="60"/>
    </row>
    <row r="13" ht="19.9" customHeight="1" spans="1:6">
      <c r="A13" s="43"/>
      <c r="B13" s="72" t="s">
        <v>21</v>
      </c>
      <c r="C13" s="73"/>
      <c r="D13" s="72" t="s">
        <v>23</v>
      </c>
      <c r="E13" s="73">
        <v>549.51</v>
      </c>
      <c r="F13" s="60"/>
    </row>
    <row r="14" ht="19.9" customHeight="1" spans="1:6">
      <c r="A14" s="43"/>
      <c r="B14" s="72" t="s">
        <v>21</v>
      </c>
      <c r="C14" s="73"/>
      <c r="D14" s="72" t="s">
        <v>24</v>
      </c>
      <c r="E14" s="73"/>
      <c r="F14" s="60"/>
    </row>
    <row r="15" ht="19.9" customHeight="1" spans="1:6">
      <c r="A15" s="43"/>
      <c r="B15" s="72" t="s">
        <v>21</v>
      </c>
      <c r="C15" s="73"/>
      <c r="D15" s="72" t="s">
        <v>25</v>
      </c>
      <c r="E15" s="73">
        <v>135.04</v>
      </c>
      <c r="F15" s="60"/>
    </row>
    <row r="16" ht="19.9" customHeight="1" spans="1:6">
      <c r="A16" s="43"/>
      <c r="B16" s="72" t="s">
        <v>21</v>
      </c>
      <c r="C16" s="73"/>
      <c r="D16" s="72" t="s">
        <v>26</v>
      </c>
      <c r="E16" s="73"/>
      <c r="F16" s="60"/>
    </row>
    <row r="17" ht="19.9" customHeight="1" spans="1:6">
      <c r="A17" s="43"/>
      <c r="B17" s="72" t="s">
        <v>21</v>
      </c>
      <c r="C17" s="73"/>
      <c r="D17" s="72" t="s">
        <v>27</v>
      </c>
      <c r="E17" s="73"/>
      <c r="F17" s="60"/>
    </row>
    <row r="18" ht="19.9" customHeight="1" spans="1:6">
      <c r="A18" s="43"/>
      <c r="B18" s="72" t="s">
        <v>21</v>
      </c>
      <c r="C18" s="73"/>
      <c r="D18" s="72" t="s">
        <v>28</v>
      </c>
      <c r="E18" s="73"/>
      <c r="F18" s="60"/>
    </row>
    <row r="19" ht="19.9" customHeight="1" spans="1:6">
      <c r="A19" s="43"/>
      <c r="B19" s="72" t="s">
        <v>21</v>
      </c>
      <c r="C19" s="73"/>
      <c r="D19" s="72" t="s">
        <v>29</v>
      </c>
      <c r="E19" s="73">
        <v>7144.66</v>
      </c>
      <c r="F19" s="60"/>
    </row>
    <row r="20" ht="19.9" customHeight="1" spans="1:6">
      <c r="A20" s="43"/>
      <c r="B20" s="72" t="s">
        <v>21</v>
      </c>
      <c r="C20" s="73"/>
      <c r="D20" s="72" t="s">
        <v>30</v>
      </c>
      <c r="E20" s="73"/>
      <c r="F20" s="60"/>
    </row>
    <row r="21" ht="19.9" customHeight="1" spans="1:6">
      <c r="A21" s="43"/>
      <c r="B21" s="72" t="s">
        <v>21</v>
      </c>
      <c r="C21" s="73"/>
      <c r="D21" s="72" t="s">
        <v>31</v>
      </c>
      <c r="E21" s="73"/>
      <c r="F21" s="60"/>
    </row>
    <row r="22" ht="19.9" customHeight="1" spans="1:6">
      <c r="A22" s="43"/>
      <c r="B22" s="72" t="s">
        <v>21</v>
      </c>
      <c r="C22" s="73"/>
      <c r="D22" s="72" t="s">
        <v>32</v>
      </c>
      <c r="E22" s="73"/>
      <c r="F22" s="60"/>
    </row>
    <row r="23" ht="19.9" customHeight="1" spans="1:6">
      <c r="A23" s="43"/>
      <c r="B23" s="72" t="s">
        <v>21</v>
      </c>
      <c r="C23" s="73"/>
      <c r="D23" s="72" t="s">
        <v>33</v>
      </c>
      <c r="E23" s="73"/>
      <c r="F23" s="60"/>
    </row>
    <row r="24" ht="19.9" customHeight="1" spans="1:6">
      <c r="A24" s="43"/>
      <c r="B24" s="72" t="s">
        <v>21</v>
      </c>
      <c r="C24" s="73"/>
      <c r="D24" s="72" t="s">
        <v>34</v>
      </c>
      <c r="E24" s="73"/>
      <c r="F24" s="60"/>
    </row>
    <row r="25" ht="19.9" customHeight="1" spans="1:6">
      <c r="A25" s="43"/>
      <c r="B25" s="72" t="s">
        <v>21</v>
      </c>
      <c r="C25" s="73"/>
      <c r="D25" s="72" t="s">
        <v>35</v>
      </c>
      <c r="E25" s="73">
        <v>290.7</v>
      </c>
      <c r="F25" s="60"/>
    </row>
    <row r="26" ht="19.9" customHeight="1" spans="1:6">
      <c r="A26" s="43"/>
      <c r="B26" s="72" t="s">
        <v>21</v>
      </c>
      <c r="C26" s="73"/>
      <c r="D26" s="72" t="s">
        <v>36</v>
      </c>
      <c r="E26" s="73"/>
      <c r="F26" s="60"/>
    </row>
    <row r="27" ht="19.9" customHeight="1" spans="1:6">
      <c r="A27" s="43"/>
      <c r="B27" s="72" t="s">
        <v>21</v>
      </c>
      <c r="C27" s="73"/>
      <c r="D27" s="72" t="s">
        <v>37</v>
      </c>
      <c r="E27" s="73"/>
      <c r="F27" s="60"/>
    </row>
    <row r="28" ht="19.9" customHeight="1" spans="1:6">
      <c r="A28" s="43"/>
      <c r="B28" s="72" t="s">
        <v>21</v>
      </c>
      <c r="C28" s="73"/>
      <c r="D28" s="72" t="s">
        <v>38</v>
      </c>
      <c r="E28" s="73"/>
      <c r="F28" s="60"/>
    </row>
    <row r="29" ht="19.9" customHeight="1" spans="1:6">
      <c r="A29" s="43"/>
      <c r="B29" s="72" t="s">
        <v>21</v>
      </c>
      <c r="C29" s="73"/>
      <c r="D29" s="72" t="s">
        <v>39</v>
      </c>
      <c r="E29" s="73"/>
      <c r="F29" s="60"/>
    </row>
    <row r="30" ht="19.9" customHeight="1" spans="1:6">
      <c r="A30" s="43"/>
      <c r="B30" s="72" t="s">
        <v>21</v>
      </c>
      <c r="C30" s="73"/>
      <c r="D30" s="72" t="s">
        <v>40</v>
      </c>
      <c r="E30" s="73"/>
      <c r="F30" s="60"/>
    </row>
    <row r="31" ht="19.9" customHeight="1" spans="1:6">
      <c r="A31" s="43"/>
      <c r="B31" s="72" t="s">
        <v>21</v>
      </c>
      <c r="C31" s="73"/>
      <c r="D31" s="72" t="s">
        <v>41</v>
      </c>
      <c r="E31" s="73"/>
      <c r="F31" s="60"/>
    </row>
    <row r="32" ht="19.9" customHeight="1" spans="1:6">
      <c r="A32" s="43"/>
      <c r="B32" s="72" t="s">
        <v>21</v>
      </c>
      <c r="C32" s="73"/>
      <c r="D32" s="72" t="s">
        <v>42</v>
      </c>
      <c r="E32" s="73"/>
      <c r="F32" s="60"/>
    </row>
    <row r="33" ht="19.9" customHeight="1" spans="1:6">
      <c r="A33" s="43"/>
      <c r="B33" s="72" t="s">
        <v>21</v>
      </c>
      <c r="C33" s="73"/>
      <c r="D33" s="72" t="s">
        <v>43</v>
      </c>
      <c r="E33" s="73"/>
      <c r="F33" s="60"/>
    </row>
    <row r="34" ht="19.9" customHeight="1" spans="1:6">
      <c r="A34" s="46"/>
      <c r="B34" s="89" t="s">
        <v>44</v>
      </c>
      <c r="C34" s="69">
        <v>4303.91</v>
      </c>
      <c r="D34" s="89" t="s">
        <v>45</v>
      </c>
      <c r="E34" s="69">
        <v>8119.91</v>
      </c>
      <c r="F34" s="61"/>
    </row>
    <row r="35" ht="19.9" customHeight="1" spans="1:6">
      <c r="A35" s="90"/>
      <c r="B35" s="71" t="s">
        <v>46</v>
      </c>
      <c r="C35" s="73">
        <v>3816</v>
      </c>
      <c r="D35" s="71"/>
      <c r="E35" s="73"/>
      <c r="F35" s="91"/>
    </row>
    <row r="36" ht="19.9" customHeight="1" spans="1:6">
      <c r="A36" s="92"/>
      <c r="B36" s="68" t="s">
        <v>47</v>
      </c>
      <c r="C36" s="69">
        <v>8119.91</v>
      </c>
      <c r="D36" s="68" t="s">
        <v>48</v>
      </c>
      <c r="E36" s="69">
        <v>8119.91</v>
      </c>
      <c r="F36" s="93"/>
    </row>
    <row r="37" ht="8.5" customHeight="1" spans="1:6">
      <c r="A37" s="88"/>
      <c r="B37" s="88"/>
      <c r="C37" s="94"/>
      <c r="D37" s="94"/>
      <c r="E37" s="88"/>
      <c r="F37" s="95"/>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pane ySplit="5" topLeftCell="A6" activePane="bottomLeft" state="frozen"/>
      <selection/>
      <selection pane="bottomLeft" activeCell="D23" sqref="D22:D23"/>
    </sheetView>
  </sheetViews>
  <sheetFormatPr defaultColWidth="10" defaultRowHeight="13.5"/>
  <cols>
    <col min="1" max="1" width="1.53333333333333" customWidth="1"/>
    <col min="2" max="2" width="25.375" customWidth="1"/>
    <col min="3" max="3" width="23.375" customWidth="1"/>
    <col min="4" max="5" width="10.375" customWidth="1"/>
    <col min="6" max="6" width="20.625" customWidth="1"/>
    <col min="7" max="7" width="22.625" customWidth="1"/>
    <col min="8" max="8" width="24.625" customWidth="1"/>
    <col min="9" max="9" width="8.625" customWidth="1"/>
    <col min="10" max="10" width="16.625" customWidth="1"/>
    <col min="11" max="11" width="8.625" customWidth="1"/>
    <col min="12" max="12" width="12.625" customWidth="1"/>
    <col min="13" max="13" width="16.625" customWidth="1"/>
    <col min="14" max="14" width="20.625" customWidth="1"/>
    <col min="15" max="15" width="9.76666666666667" customWidth="1"/>
  </cols>
  <sheetData>
    <row r="1" ht="14.3" customHeight="1" spans="1:14">
      <c r="A1" s="36"/>
      <c r="B1" s="38"/>
      <c r="C1" s="39"/>
      <c r="D1" s="39"/>
      <c r="E1" s="39"/>
      <c r="F1" s="38"/>
      <c r="G1" s="38"/>
      <c r="H1" s="38"/>
      <c r="K1" s="38"/>
      <c r="L1" s="38"/>
      <c r="M1" s="38"/>
      <c r="N1" s="56" t="s">
        <v>49</v>
      </c>
    </row>
    <row r="2" ht="19.9" customHeight="1" spans="1:14">
      <c r="A2" s="36"/>
      <c r="B2" s="40" t="s">
        <v>50</v>
      </c>
      <c r="C2" s="40"/>
      <c r="D2" s="40"/>
      <c r="E2" s="40"/>
      <c r="F2" s="40"/>
      <c r="G2" s="40"/>
      <c r="H2" s="40"/>
      <c r="I2" s="40"/>
      <c r="J2" s="40"/>
      <c r="K2" s="40"/>
      <c r="L2" s="40"/>
      <c r="M2" s="40"/>
      <c r="N2" s="43" t="s">
        <v>1</v>
      </c>
    </row>
    <row r="3" ht="17.05" customHeight="1" spans="1:14">
      <c r="A3" s="41"/>
      <c r="B3" s="42" t="s">
        <v>3</v>
      </c>
      <c r="C3" s="41"/>
      <c r="D3" s="41"/>
      <c r="E3" s="79"/>
      <c r="F3" s="41"/>
      <c r="G3" s="79"/>
      <c r="H3" s="79"/>
      <c r="I3" s="79"/>
      <c r="J3" s="79"/>
      <c r="K3" s="79"/>
      <c r="L3" s="79"/>
      <c r="M3" s="79"/>
      <c r="N3" s="57" t="s">
        <v>4</v>
      </c>
    </row>
    <row r="4" ht="21.35" customHeight="1" spans="1:14">
      <c r="A4" s="45"/>
      <c r="B4" s="63" t="s">
        <v>7</v>
      </c>
      <c r="C4" s="63"/>
      <c r="D4" s="63" t="s">
        <v>51</v>
      </c>
      <c r="E4" s="63" t="s">
        <v>52</v>
      </c>
      <c r="F4" s="63" t="s">
        <v>53</v>
      </c>
      <c r="G4" s="63" t="s">
        <v>54</v>
      </c>
      <c r="H4" s="63" t="s">
        <v>55</v>
      </c>
      <c r="I4" s="63" t="s">
        <v>56</v>
      </c>
      <c r="J4" s="63" t="s">
        <v>57</v>
      </c>
      <c r="K4" s="63" t="s">
        <v>58</v>
      </c>
      <c r="L4" s="63" t="s">
        <v>59</v>
      </c>
      <c r="M4" s="63" t="s">
        <v>60</v>
      </c>
      <c r="N4" s="63" t="s">
        <v>61</v>
      </c>
    </row>
    <row r="5" ht="21.35" customHeight="1" spans="1:14">
      <c r="A5" s="45"/>
      <c r="B5" s="63" t="s">
        <v>62</v>
      </c>
      <c r="C5" s="63" t="s">
        <v>63</v>
      </c>
      <c r="D5" s="63"/>
      <c r="E5" s="63"/>
      <c r="F5" s="63"/>
      <c r="G5" s="63"/>
      <c r="H5" s="63"/>
      <c r="I5" s="63"/>
      <c r="J5" s="63"/>
      <c r="K5" s="63"/>
      <c r="L5" s="63"/>
      <c r="M5" s="63"/>
      <c r="N5" s="63"/>
    </row>
    <row r="6" ht="19.9" customHeight="1" spans="1:14">
      <c r="A6" s="46"/>
      <c r="B6" s="47"/>
      <c r="C6" s="47" t="s">
        <v>64</v>
      </c>
      <c r="D6" s="48">
        <v>8119.91</v>
      </c>
      <c r="E6" s="48">
        <v>3816</v>
      </c>
      <c r="F6" s="48">
        <v>4303.91</v>
      </c>
      <c r="G6" s="48"/>
      <c r="H6" s="48"/>
      <c r="I6" s="48"/>
      <c r="J6" s="48"/>
      <c r="K6" s="48"/>
      <c r="L6" s="48"/>
      <c r="M6" s="48"/>
      <c r="N6" s="48"/>
    </row>
    <row r="7" ht="19.9" customHeight="1" spans="1:14">
      <c r="A7" s="45"/>
      <c r="B7" s="49"/>
      <c r="C7" s="49"/>
      <c r="D7" s="51">
        <v>8119.91</v>
      </c>
      <c r="E7" s="51">
        <v>3816</v>
      </c>
      <c r="F7" s="51">
        <v>4303.91</v>
      </c>
      <c r="G7" s="51"/>
      <c r="H7" s="51"/>
      <c r="I7" s="51"/>
      <c r="J7" s="51"/>
      <c r="K7" s="51"/>
      <c r="L7" s="51"/>
      <c r="M7" s="51"/>
      <c r="N7" s="51"/>
    </row>
    <row r="8" ht="19.9" customHeight="1" spans="1:14">
      <c r="A8" s="45"/>
      <c r="B8" s="49" t="s">
        <v>65</v>
      </c>
      <c r="C8" s="49" t="s">
        <v>66</v>
      </c>
      <c r="D8" s="51">
        <v>5104.53</v>
      </c>
      <c r="E8" s="52">
        <v>3816</v>
      </c>
      <c r="F8" s="52">
        <v>1288.53</v>
      </c>
      <c r="G8" s="52"/>
      <c r="H8" s="52"/>
      <c r="I8" s="52"/>
      <c r="J8" s="52"/>
      <c r="K8" s="52"/>
      <c r="L8" s="52"/>
      <c r="M8" s="52"/>
      <c r="N8" s="52"/>
    </row>
    <row r="9" ht="19.9" customHeight="1" spans="1:14">
      <c r="A9" s="45"/>
      <c r="B9" s="49" t="s">
        <v>67</v>
      </c>
      <c r="C9" s="49" t="s">
        <v>68</v>
      </c>
      <c r="D9" s="51">
        <v>2671.56</v>
      </c>
      <c r="E9" s="52"/>
      <c r="F9" s="52">
        <v>2671.56</v>
      </c>
      <c r="G9" s="52"/>
      <c r="H9" s="52"/>
      <c r="I9" s="52"/>
      <c r="J9" s="52"/>
      <c r="K9" s="52"/>
      <c r="L9" s="52"/>
      <c r="M9" s="52"/>
      <c r="N9" s="52"/>
    </row>
    <row r="10" ht="19.9" customHeight="1" spans="1:14">
      <c r="A10" s="45"/>
      <c r="B10" s="49" t="s">
        <v>69</v>
      </c>
      <c r="C10" s="49" t="s">
        <v>70</v>
      </c>
      <c r="D10" s="51">
        <v>343.82</v>
      </c>
      <c r="E10" s="52"/>
      <c r="F10" s="52">
        <v>343.82</v>
      </c>
      <c r="G10" s="52"/>
      <c r="H10" s="52"/>
      <c r="I10" s="52"/>
      <c r="J10" s="52"/>
      <c r="K10" s="52"/>
      <c r="L10" s="52"/>
      <c r="M10" s="52"/>
      <c r="N10" s="52"/>
    </row>
    <row r="11" ht="8.5" customHeight="1" spans="1:14">
      <c r="A11" s="53"/>
      <c r="B11" s="53"/>
      <c r="C11" s="53"/>
      <c r="D11" s="53"/>
      <c r="E11" s="53"/>
      <c r="F11" s="53"/>
      <c r="G11" s="53"/>
      <c r="H11" s="53"/>
      <c r="I11" s="53"/>
      <c r="J11" s="53"/>
      <c r="K11" s="53"/>
      <c r="L11" s="53"/>
      <c r="M11" s="54"/>
      <c r="N11" s="62"/>
    </row>
  </sheetData>
  <mergeCells count="14">
    <mergeCell ref="B2:M2"/>
    <mergeCell ref="B4:C4"/>
    <mergeCell ref="A8:A10"/>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pane ySplit="6" topLeftCell="A7" activePane="bottomLeft" state="frozen"/>
      <selection/>
      <selection pane="bottomLeft" activeCell="F15" sqref="F15"/>
    </sheetView>
  </sheetViews>
  <sheetFormatPr defaultColWidth="10" defaultRowHeight="13.5"/>
  <cols>
    <col min="1" max="1" width="1.53333333333333" customWidth="1"/>
    <col min="2" max="2" width="4.375" customWidth="1"/>
    <col min="3" max="4" width="3.375" customWidth="1"/>
    <col min="5" max="5" width="9.375" customWidth="1"/>
    <col min="6" max="6" width="31.125" customWidth="1"/>
    <col min="7" max="8" width="10.375" customWidth="1"/>
    <col min="9" max="9" width="15" customWidth="1"/>
    <col min="10" max="10" width="2.125" customWidth="1"/>
    <col min="11" max="11" width="9.76666666666667" customWidth="1"/>
  </cols>
  <sheetData>
    <row r="1" ht="14.3" customHeight="1" spans="1:10">
      <c r="A1" s="36"/>
      <c r="B1" s="37"/>
      <c r="C1" s="37"/>
      <c r="D1" s="37"/>
      <c r="E1" s="38"/>
      <c r="F1" s="38"/>
      <c r="G1" s="39"/>
      <c r="H1" s="39"/>
      <c r="I1" s="56" t="s">
        <v>71</v>
      </c>
      <c r="J1" s="43"/>
    </row>
    <row r="2" ht="19.9" customHeight="1" spans="1:10">
      <c r="A2" s="36"/>
      <c r="B2" s="40" t="s">
        <v>72</v>
      </c>
      <c r="C2" s="40"/>
      <c r="D2" s="40"/>
      <c r="E2" s="40"/>
      <c r="F2" s="40"/>
      <c r="G2" s="40"/>
      <c r="H2" s="40"/>
      <c r="I2" s="40"/>
      <c r="J2" s="43" t="s">
        <v>1</v>
      </c>
    </row>
    <row r="3" ht="17.05" customHeight="1" spans="1:10">
      <c r="A3" s="41"/>
      <c r="B3" s="42" t="s">
        <v>3</v>
      </c>
      <c r="C3" s="42"/>
      <c r="D3" s="42"/>
      <c r="E3" s="42"/>
      <c r="F3" s="42"/>
      <c r="G3" s="41"/>
      <c r="H3" s="41"/>
      <c r="I3" s="57" t="s">
        <v>4</v>
      </c>
      <c r="J3" s="58"/>
    </row>
    <row r="4" ht="21.35" customHeight="1" spans="1:10">
      <c r="A4" s="43"/>
      <c r="B4" s="44" t="s">
        <v>7</v>
      </c>
      <c r="C4" s="44"/>
      <c r="D4" s="44"/>
      <c r="E4" s="44"/>
      <c r="F4" s="44"/>
      <c r="G4" s="44" t="s">
        <v>51</v>
      </c>
      <c r="H4" s="44" t="s">
        <v>73</v>
      </c>
      <c r="I4" s="44" t="s">
        <v>74</v>
      </c>
      <c r="J4" s="59"/>
    </row>
    <row r="5" ht="21.35" customHeight="1" spans="1:10">
      <c r="A5" s="45"/>
      <c r="B5" s="44" t="s">
        <v>75</v>
      </c>
      <c r="C5" s="44"/>
      <c r="D5" s="44"/>
      <c r="E5" s="44" t="s">
        <v>62</v>
      </c>
      <c r="F5" s="44" t="s">
        <v>63</v>
      </c>
      <c r="G5" s="44"/>
      <c r="H5" s="44"/>
      <c r="I5" s="44"/>
      <c r="J5" s="59"/>
    </row>
    <row r="6" ht="21.35" customHeight="1" spans="1:10">
      <c r="A6" s="45"/>
      <c r="B6" s="44" t="s">
        <v>76</v>
      </c>
      <c r="C6" s="44" t="s">
        <v>77</v>
      </c>
      <c r="D6" s="44" t="s">
        <v>78</v>
      </c>
      <c r="E6" s="44"/>
      <c r="F6" s="44"/>
      <c r="G6" s="44"/>
      <c r="H6" s="44"/>
      <c r="I6" s="44"/>
      <c r="J6" s="60"/>
    </row>
    <row r="7" ht="19.9" customHeight="1" spans="1:10">
      <c r="A7" s="46"/>
      <c r="B7" s="47"/>
      <c r="C7" s="47"/>
      <c r="D7" s="47"/>
      <c r="E7" s="47"/>
      <c r="F7" s="47" t="s">
        <v>64</v>
      </c>
      <c r="G7" s="48">
        <v>8119.91</v>
      </c>
      <c r="H7" s="48">
        <v>3753.91</v>
      </c>
      <c r="I7" s="48">
        <v>4366</v>
      </c>
      <c r="J7" s="61"/>
    </row>
    <row r="8" ht="19.9" customHeight="1" spans="1:10">
      <c r="A8" s="45"/>
      <c r="B8" s="49"/>
      <c r="C8" s="49"/>
      <c r="D8" s="49"/>
      <c r="E8" s="49"/>
      <c r="F8" s="50" t="s">
        <v>21</v>
      </c>
      <c r="G8" s="51">
        <v>8119.91</v>
      </c>
      <c r="H8" s="51">
        <v>3753.91</v>
      </c>
      <c r="I8" s="51">
        <v>4366</v>
      </c>
      <c r="J8" s="59"/>
    </row>
    <row r="9" ht="19.9" customHeight="1" spans="1:10">
      <c r="A9" s="45"/>
      <c r="B9" s="49"/>
      <c r="C9" s="49"/>
      <c r="D9" s="49"/>
      <c r="E9" s="49"/>
      <c r="F9" s="50" t="s">
        <v>79</v>
      </c>
      <c r="G9" s="51">
        <v>5104.53</v>
      </c>
      <c r="H9" s="51">
        <v>988.53</v>
      </c>
      <c r="I9" s="51">
        <v>4116</v>
      </c>
      <c r="J9" s="59"/>
    </row>
    <row r="10" ht="19.9" customHeight="1" spans="1:10">
      <c r="A10" s="45"/>
      <c r="B10" s="49" t="s">
        <v>80</v>
      </c>
      <c r="C10" s="49" t="s">
        <v>81</v>
      </c>
      <c r="D10" s="49" t="s">
        <v>82</v>
      </c>
      <c r="E10" s="49" t="s">
        <v>65</v>
      </c>
      <c r="F10" s="50" t="s">
        <v>83</v>
      </c>
      <c r="G10" s="51">
        <v>0.16</v>
      </c>
      <c r="H10" s="52">
        <v>0.16</v>
      </c>
      <c r="I10" s="52"/>
      <c r="J10" s="60"/>
    </row>
    <row r="11" ht="19.9" customHeight="1" spans="1:10">
      <c r="A11" s="45"/>
      <c r="B11" s="49" t="s">
        <v>80</v>
      </c>
      <c r="C11" s="49" t="s">
        <v>81</v>
      </c>
      <c r="D11" s="49" t="s">
        <v>81</v>
      </c>
      <c r="E11" s="49" t="s">
        <v>65</v>
      </c>
      <c r="F11" s="50" t="s">
        <v>84</v>
      </c>
      <c r="G11" s="51">
        <v>100.91</v>
      </c>
      <c r="H11" s="52">
        <v>100.91</v>
      </c>
      <c r="I11" s="52"/>
      <c r="J11" s="60"/>
    </row>
    <row r="12" ht="19.9" customHeight="1" spans="1:10">
      <c r="A12" s="45"/>
      <c r="B12" s="49" t="s">
        <v>85</v>
      </c>
      <c r="C12" s="49" t="s">
        <v>86</v>
      </c>
      <c r="D12" s="49" t="s">
        <v>82</v>
      </c>
      <c r="E12" s="49" t="s">
        <v>65</v>
      </c>
      <c r="F12" s="50" t="s">
        <v>87</v>
      </c>
      <c r="G12" s="51">
        <v>21.22</v>
      </c>
      <c r="H12" s="52">
        <v>21.22</v>
      </c>
      <c r="I12" s="52"/>
      <c r="J12" s="60"/>
    </row>
    <row r="13" ht="19.9" customHeight="1" spans="1:10">
      <c r="A13" s="45"/>
      <c r="B13" s="49" t="s">
        <v>85</v>
      </c>
      <c r="C13" s="49" t="s">
        <v>86</v>
      </c>
      <c r="D13" s="49" t="s">
        <v>88</v>
      </c>
      <c r="E13" s="49" t="s">
        <v>65</v>
      </c>
      <c r="F13" s="50" t="s">
        <v>89</v>
      </c>
      <c r="G13" s="51">
        <v>6.54</v>
      </c>
      <c r="H13" s="52">
        <v>6.54</v>
      </c>
      <c r="I13" s="52"/>
      <c r="J13" s="60"/>
    </row>
    <row r="14" ht="19.9" customHeight="1" spans="1:10">
      <c r="A14" s="45"/>
      <c r="B14" s="49" t="s">
        <v>85</v>
      </c>
      <c r="C14" s="49" t="s">
        <v>86</v>
      </c>
      <c r="D14" s="49" t="s">
        <v>90</v>
      </c>
      <c r="E14" s="49" t="s">
        <v>65</v>
      </c>
      <c r="F14" s="50" t="s">
        <v>91</v>
      </c>
      <c r="G14" s="51">
        <v>6.93</v>
      </c>
      <c r="H14" s="52">
        <v>6.93</v>
      </c>
      <c r="I14" s="52"/>
      <c r="J14" s="60"/>
    </row>
    <row r="15" ht="19.9" customHeight="1" spans="1:10">
      <c r="A15" s="45"/>
      <c r="B15" s="49" t="s">
        <v>92</v>
      </c>
      <c r="C15" s="49" t="s">
        <v>82</v>
      </c>
      <c r="D15" s="49" t="s">
        <v>82</v>
      </c>
      <c r="E15" s="49" t="s">
        <v>65</v>
      </c>
      <c r="F15" s="50" t="s">
        <v>93</v>
      </c>
      <c r="G15" s="51">
        <v>1077.08</v>
      </c>
      <c r="H15" s="52">
        <v>777.08</v>
      </c>
      <c r="I15" s="52">
        <v>300</v>
      </c>
      <c r="J15" s="60"/>
    </row>
    <row r="16" ht="19.9" customHeight="1" spans="1:10">
      <c r="A16" s="45"/>
      <c r="B16" s="49" t="s">
        <v>92</v>
      </c>
      <c r="C16" s="49" t="s">
        <v>82</v>
      </c>
      <c r="D16" s="49" t="s">
        <v>94</v>
      </c>
      <c r="E16" s="49" t="s">
        <v>65</v>
      </c>
      <c r="F16" s="50" t="s">
        <v>95</v>
      </c>
      <c r="G16" s="51">
        <v>3816</v>
      </c>
      <c r="H16" s="52"/>
      <c r="I16" s="52">
        <v>3816</v>
      </c>
      <c r="J16" s="60"/>
    </row>
    <row r="17" ht="19.9" customHeight="1" spans="1:10">
      <c r="A17" s="45"/>
      <c r="B17" s="49" t="s">
        <v>96</v>
      </c>
      <c r="C17" s="49" t="s">
        <v>88</v>
      </c>
      <c r="D17" s="49" t="s">
        <v>82</v>
      </c>
      <c r="E17" s="49" t="s">
        <v>65</v>
      </c>
      <c r="F17" s="50" t="s">
        <v>97</v>
      </c>
      <c r="G17" s="51">
        <v>75.68</v>
      </c>
      <c r="H17" s="52">
        <v>75.68</v>
      </c>
      <c r="I17" s="52"/>
      <c r="J17" s="60"/>
    </row>
    <row r="18" ht="19.9" customHeight="1" spans="2:10">
      <c r="B18" s="49"/>
      <c r="C18" s="49"/>
      <c r="D18" s="49"/>
      <c r="E18" s="49"/>
      <c r="F18" s="50" t="s">
        <v>98</v>
      </c>
      <c r="G18" s="51">
        <v>2671.56</v>
      </c>
      <c r="H18" s="51">
        <v>2471.56</v>
      </c>
      <c r="I18" s="51">
        <v>200</v>
      </c>
      <c r="J18" s="59"/>
    </row>
    <row r="19" ht="19.9" customHeight="1" spans="1:10">
      <c r="A19" s="45"/>
      <c r="B19" s="49" t="s">
        <v>80</v>
      </c>
      <c r="C19" s="49" t="s">
        <v>82</v>
      </c>
      <c r="D19" s="49" t="s">
        <v>99</v>
      </c>
      <c r="E19" s="49" t="s">
        <v>67</v>
      </c>
      <c r="F19" s="50" t="s">
        <v>100</v>
      </c>
      <c r="G19" s="51">
        <v>1.5</v>
      </c>
      <c r="H19" s="52">
        <v>1.5</v>
      </c>
      <c r="I19" s="52"/>
      <c r="J19" s="60"/>
    </row>
    <row r="20" ht="19.9" customHeight="1" spans="1:10">
      <c r="A20" s="45"/>
      <c r="B20" s="49" t="s">
        <v>80</v>
      </c>
      <c r="C20" s="49" t="s">
        <v>81</v>
      </c>
      <c r="D20" s="49" t="s">
        <v>88</v>
      </c>
      <c r="E20" s="49" t="s">
        <v>67</v>
      </c>
      <c r="F20" s="50" t="s">
        <v>101</v>
      </c>
      <c r="G20" s="51">
        <v>3.9</v>
      </c>
      <c r="H20" s="52">
        <v>3.9</v>
      </c>
      <c r="I20" s="52"/>
      <c r="J20" s="60"/>
    </row>
    <row r="21" ht="19.9" customHeight="1" spans="1:10">
      <c r="A21" s="45"/>
      <c r="B21" s="49" t="s">
        <v>80</v>
      </c>
      <c r="C21" s="49" t="s">
        <v>81</v>
      </c>
      <c r="D21" s="49" t="s">
        <v>81</v>
      </c>
      <c r="E21" s="49" t="s">
        <v>67</v>
      </c>
      <c r="F21" s="50" t="s">
        <v>84</v>
      </c>
      <c r="G21" s="51">
        <v>254.76</v>
      </c>
      <c r="H21" s="52">
        <v>254.76</v>
      </c>
      <c r="I21" s="52"/>
      <c r="J21" s="60"/>
    </row>
    <row r="22" ht="19.9" customHeight="1" spans="1:10">
      <c r="A22" s="45"/>
      <c r="B22" s="49" t="s">
        <v>80</v>
      </c>
      <c r="C22" s="49" t="s">
        <v>81</v>
      </c>
      <c r="D22" s="49" t="s">
        <v>102</v>
      </c>
      <c r="E22" s="49" t="s">
        <v>67</v>
      </c>
      <c r="F22" s="50" t="s">
        <v>103</v>
      </c>
      <c r="G22" s="51">
        <v>71.5</v>
      </c>
      <c r="H22" s="52">
        <v>71.5</v>
      </c>
      <c r="I22" s="52"/>
      <c r="J22" s="60"/>
    </row>
    <row r="23" ht="19.9" customHeight="1" spans="1:10">
      <c r="A23" s="45"/>
      <c r="B23" s="49" t="s">
        <v>80</v>
      </c>
      <c r="C23" s="49" t="s">
        <v>104</v>
      </c>
      <c r="D23" s="49" t="s">
        <v>105</v>
      </c>
      <c r="E23" s="49" t="s">
        <v>67</v>
      </c>
      <c r="F23" s="50" t="s">
        <v>106</v>
      </c>
      <c r="G23" s="51">
        <v>9.55</v>
      </c>
      <c r="H23" s="52">
        <v>9.55</v>
      </c>
      <c r="I23" s="52"/>
      <c r="J23" s="60"/>
    </row>
    <row r="24" ht="19.9" customHeight="1" spans="1:10">
      <c r="A24" s="45"/>
      <c r="B24" s="49" t="s">
        <v>80</v>
      </c>
      <c r="C24" s="49" t="s">
        <v>107</v>
      </c>
      <c r="D24" s="49" t="s">
        <v>82</v>
      </c>
      <c r="E24" s="49" t="s">
        <v>67</v>
      </c>
      <c r="F24" s="50" t="s">
        <v>108</v>
      </c>
      <c r="G24" s="51">
        <v>73.92</v>
      </c>
      <c r="H24" s="52">
        <v>73.92</v>
      </c>
      <c r="I24" s="52"/>
      <c r="J24" s="60"/>
    </row>
    <row r="25" ht="19.9" customHeight="1" spans="1:10">
      <c r="A25" s="45"/>
      <c r="B25" s="49" t="s">
        <v>85</v>
      </c>
      <c r="C25" s="49" t="s">
        <v>104</v>
      </c>
      <c r="D25" s="49" t="s">
        <v>94</v>
      </c>
      <c r="E25" s="49" t="s">
        <v>67</v>
      </c>
      <c r="F25" s="50" t="s">
        <v>109</v>
      </c>
      <c r="G25" s="51">
        <v>0.03</v>
      </c>
      <c r="H25" s="52">
        <v>0.03</v>
      </c>
      <c r="I25" s="52"/>
      <c r="J25" s="60"/>
    </row>
    <row r="26" ht="19.9" customHeight="1" spans="1:10">
      <c r="A26" s="45"/>
      <c r="B26" s="49" t="s">
        <v>85</v>
      </c>
      <c r="C26" s="49" t="s">
        <v>86</v>
      </c>
      <c r="D26" s="49" t="s">
        <v>88</v>
      </c>
      <c r="E26" s="49" t="s">
        <v>67</v>
      </c>
      <c r="F26" s="50" t="s">
        <v>89</v>
      </c>
      <c r="G26" s="51">
        <v>89.04</v>
      </c>
      <c r="H26" s="52">
        <v>89.04</v>
      </c>
      <c r="I26" s="52"/>
      <c r="J26" s="60"/>
    </row>
    <row r="27" ht="19.9" customHeight="1" spans="1:10">
      <c r="A27" s="45"/>
      <c r="B27" s="49" t="s">
        <v>92</v>
      </c>
      <c r="C27" s="49" t="s">
        <v>82</v>
      </c>
      <c r="D27" s="49" t="s">
        <v>102</v>
      </c>
      <c r="E27" s="49" t="s">
        <v>67</v>
      </c>
      <c r="F27" s="50" t="s">
        <v>110</v>
      </c>
      <c r="G27" s="51">
        <v>1976.29</v>
      </c>
      <c r="H27" s="52">
        <v>1776.29</v>
      </c>
      <c r="I27" s="52">
        <v>200</v>
      </c>
      <c r="J27" s="60"/>
    </row>
    <row r="28" ht="19.9" customHeight="1" spans="1:10">
      <c r="A28" s="45"/>
      <c r="B28" s="49" t="s">
        <v>96</v>
      </c>
      <c r="C28" s="49" t="s">
        <v>88</v>
      </c>
      <c r="D28" s="49" t="s">
        <v>82</v>
      </c>
      <c r="E28" s="49" t="s">
        <v>67</v>
      </c>
      <c r="F28" s="50" t="s">
        <v>97</v>
      </c>
      <c r="G28" s="51">
        <v>191.07</v>
      </c>
      <c r="H28" s="52">
        <v>191.07</v>
      </c>
      <c r="I28" s="52"/>
      <c r="J28" s="60"/>
    </row>
    <row r="29" ht="19.9" customHeight="1" spans="2:10">
      <c r="B29" s="49"/>
      <c r="C29" s="49"/>
      <c r="D29" s="49"/>
      <c r="E29" s="49"/>
      <c r="F29" s="50" t="s">
        <v>111</v>
      </c>
      <c r="G29" s="51">
        <v>343.82</v>
      </c>
      <c r="H29" s="51">
        <v>293.82</v>
      </c>
      <c r="I29" s="51">
        <v>50</v>
      </c>
      <c r="J29" s="59"/>
    </row>
    <row r="30" ht="19.9" customHeight="1" spans="1:10">
      <c r="A30" s="45"/>
      <c r="B30" s="49" t="s">
        <v>80</v>
      </c>
      <c r="C30" s="49" t="s">
        <v>81</v>
      </c>
      <c r="D30" s="49" t="s">
        <v>81</v>
      </c>
      <c r="E30" s="49" t="s">
        <v>69</v>
      </c>
      <c r="F30" s="50" t="s">
        <v>84</v>
      </c>
      <c r="G30" s="51">
        <v>31.92</v>
      </c>
      <c r="H30" s="52">
        <v>31.92</v>
      </c>
      <c r="I30" s="52"/>
      <c r="J30" s="60"/>
    </row>
    <row r="31" ht="19.9" customHeight="1" spans="1:10">
      <c r="A31" s="45"/>
      <c r="B31" s="49" t="s">
        <v>80</v>
      </c>
      <c r="C31" s="49" t="s">
        <v>94</v>
      </c>
      <c r="D31" s="49" t="s">
        <v>94</v>
      </c>
      <c r="E31" s="49" t="s">
        <v>69</v>
      </c>
      <c r="F31" s="50" t="s">
        <v>112</v>
      </c>
      <c r="G31" s="51">
        <v>1.38</v>
      </c>
      <c r="H31" s="52">
        <v>1.38</v>
      </c>
      <c r="I31" s="52"/>
      <c r="J31" s="60"/>
    </row>
    <row r="32" ht="19.9" customHeight="1" spans="1:10">
      <c r="A32" s="45"/>
      <c r="B32" s="49" t="s">
        <v>85</v>
      </c>
      <c r="C32" s="49" t="s">
        <v>86</v>
      </c>
      <c r="D32" s="49" t="s">
        <v>82</v>
      </c>
      <c r="E32" s="49" t="s">
        <v>69</v>
      </c>
      <c r="F32" s="50" t="s">
        <v>87</v>
      </c>
      <c r="G32" s="51">
        <v>1.61</v>
      </c>
      <c r="H32" s="52">
        <v>1.61</v>
      </c>
      <c r="I32" s="52"/>
      <c r="J32" s="60"/>
    </row>
    <row r="33" ht="19.9" customHeight="1" spans="1:10">
      <c r="A33" s="45"/>
      <c r="B33" s="49" t="s">
        <v>85</v>
      </c>
      <c r="C33" s="49" t="s">
        <v>86</v>
      </c>
      <c r="D33" s="49" t="s">
        <v>88</v>
      </c>
      <c r="E33" s="49" t="s">
        <v>69</v>
      </c>
      <c r="F33" s="50" t="s">
        <v>89</v>
      </c>
      <c r="G33" s="51">
        <v>7.73</v>
      </c>
      <c r="H33" s="52">
        <v>7.73</v>
      </c>
      <c r="I33" s="52"/>
      <c r="J33" s="60"/>
    </row>
    <row r="34" ht="19.9" customHeight="1" spans="1:10">
      <c r="A34" s="45"/>
      <c r="B34" s="49" t="s">
        <v>85</v>
      </c>
      <c r="C34" s="49" t="s">
        <v>86</v>
      </c>
      <c r="D34" s="49" t="s">
        <v>90</v>
      </c>
      <c r="E34" s="49" t="s">
        <v>69</v>
      </c>
      <c r="F34" s="50" t="s">
        <v>91</v>
      </c>
      <c r="G34" s="51">
        <v>0.49</v>
      </c>
      <c r="H34" s="52">
        <v>0.49</v>
      </c>
      <c r="I34" s="52"/>
      <c r="J34" s="60"/>
    </row>
    <row r="35" ht="19.9" customHeight="1" spans="1:10">
      <c r="A35" s="45"/>
      <c r="B35" s="49" t="s">
        <v>85</v>
      </c>
      <c r="C35" s="49" t="s">
        <v>86</v>
      </c>
      <c r="D35" s="49" t="s">
        <v>94</v>
      </c>
      <c r="E35" s="49" t="s">
        <v>69</v>
      </c>
      <c r="F35" s="50" t="s">
        <v>113</v>
      </c>
      <c r="G35" s="51">
        <v>1.45</v>
      </c>
      <c r="H35" s="52">
        <v>1.45</v>
      </c>
      <c r="I35" s="52"/>
      <c r="J35" s="60"/>
    </row>
    <row r="36" ht="19.9" customHeight="1" spans="1:10">
      <c r="A36" s="45"/>
      <c r="B36" s="49" t="s">
        <v>92</v>
      </c>
      <c r="C36" s="49" t="s">
        <v>82</v>
      </c>
      <c r="D36" s="49" t="s">
        <v>94</v>
      </c>
      <c r="E36" s="49" t="s">
        <v>69</v>
      </c>
      <c r="F36" s="50" t="s">
        <v>95</v>
      </c>
      <c r="G36" s="51">
        <v>275.29</v>
      </c>
      <c r="H36" s="52">
        <v>225.29</v>
      </c>
      <c r="I36" s="52">
        <v>50</v>
      </c>
      <c r="J36" s="60"/>
    </row>
    <row r="37" ht="19.9" customHeight="1" spans="1:10">
      <c r="A37" s="45"/>
      <c r="B37" s="49" t="s">
        <v>96</v>
      </c>
      <c r="C37" s="49" t="s">
        <v>88</v>
      </c>
      <c r="D37" s="49" t="s">
        <v>82</v>
      </c>
      <c r="E37" s="49" t="s">
        <v>69</v>
      </c>
      <c r="F37" s="50" t="s">
        <v>97</v>
      </c>
      <c r="G37" s="51">
        <v>23.94</v>
      </c>
      <c r="H37" s="52">
        <v>23.94</v>
      </c>
      <c r="I37" s="52"/>
      <c r="J37" s="60"/>
    </row>
    <row r="38" ht="8.5" customHeight="1" spans="1:10">
      <c r="A38" s="53"/>
      <c r="B38" s="54"/>
      <c r="C38" s="54"/>
      <c r="D38" s="54"/>
      <c r="E38" s="54"/>
      <c r="F38" s="53"/>
      <c r="G38" s="53"/>
      <c r="H38" s="53"/>
      <c r="I38" s="53"/>
      <c r="J38" s="62"/>
    </row>
  </sheetData>
  <mergeCells count="13">
    <mergeCell ref="B1:D1"/>
    <mergeCell ref="B2:I2"/>
    <mergeCell ref="B3:F3"/>
    <mergeCell ref="B4:F4"/>
    <mergeCell ref="B5:D5"/>
    <mergeCell ref="A10:A17"/>
    <mergeCell ref="A19:A28"/>
    <mergeCell ref="A30:A37"/>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F15" sqref="F13:F15"/>
    </sheetView>
  </sheetViews>
  <sheetFormatPr defaultColWidth="10" defaultRowHeight="13.5"/>
  <cols>
    <col min="1" max="1" width="1.53333333333333" customWidth="1"/>
    <col min="2" max="2" width="23.625" customWidth="1"/>
    <col min="3" max="3" width="9.375" customWidth="1"/>
    <col min="4" max="4" width="21.75" customWidth="1"/>
    <col min="5" max="5" width="9.375" customWidth="1"/>
    <col min="6" max="6" width="13.75" customWidth="1"/>
    <col min="7" max="7" width="16" customWidth="1"/>
    <col min="8" max="8" width="18.25" customWidth="1"/>
    <col min="9" max="9" width="0.625" customWidth="1"/>
    <col min="10" max="11" width="9.76666666666667" customWidth="1"/>
  </cols>
  <sheetData>
    <row r="1" ht="14.2" customHeight="1" spans="1:9">
      <c r="A1" s="82"/>
      <c r="B1" s="37"/>
      <c r="C1" s="83"/>
      <c r="D1" s="83"/>
      <c r="H1" s="84" t="s">
        <v>114</v>
      </c>
      <c r="I1" s="74" t="s">
        <v>1</v>
      </c>
    </row>
    <row r="2" ht="19.9" customHeight="1" spans="1:9">
      <c r="A2" s="85"/>
      <c r="B2" s="86" t="s">
        <v>115</v>
      </c>
      <c r="C2" s="86"/>
      <c r="D2" s="86"/>
      <c r="E2" s="86"/>
      <c r="F2" s="86"/>
      <c r="G2" s="86"/>
      <c r="H2" s="86"/>
      <c r="I2" s="74"/>
    </row>
    <row r="3" ht="17.05" customHeight="1" spans="1:9">
      <c r="A3" s="85"/>
      <c r="B3" s="42" t="s">
        <v>3</v>
      </c>
      <c r="C3" s="42"/>
      <c r="D3" s="38"/>
      <c r="H3" s="87" t="s">
        <v>4</v>
      </c>
      <c r="I3" s="74"/>
    </row>
    <row r="4" ht="21.35" customHeight="1" spans="1:9">
      <c r="A4" s="85"/>
      <c r="B4" s="67" t="s">
        <v>5</v>
      </c>
      <c r="C4" s="67"/>
      <c r="D4" s="67" t="s">
        <v>6</v>
      </c>
      <c r="E4" s="67"/>
      <c r="F4" s="67"/>
      <c r="G4" s="67"/>
      <c r="H4" s="67"/>
      <c r="I4" s="74"/>
    </row>
    <row r="5" ht="21.35" customHeight="1" spans="1:9">
      <c r="A5" s="85"/>
      <c r="B5" s="67" t="s">
        <v>7</v>
      </c>
      <c r="C5" s="67" t="s">
        <v>8</v>
      </c>
      <c r="D5" s="67" t="s">
        <v>7</v>
      </c>
      <c r="E5" s="67" t="s">
        <v>51</v>
      </c>
      <c r="F5" s="67" t="s">
        <v>116</v>
      </c>
      <c r="G5" s="67" t="s">
        <v>117</v>
      </c>
      <c r="H5" s="67" t="s">
        <v>118</v>
      </c>
      <c r="I5" s="74"/>
    </row>
    <row r="6" ht="19.9" customHeight="1" spans="1:9">
      <c r="A6" s="43"/>
      <c r="B6" s="71" t="s">
        <v>119</v>
      </c>
      <c r="C6" s="73">
        <v>4303.91</v>
      </c>
      <c r="D6" s="71" t="s">
        <v>120</v>
      </c>
      <c r="E6" s="73">
        <v>8119.91</v>
      </c>
      <c r="F6" s="73">
        <v>8119.91</v>
      </c>
      <c r="G6" s="73"/>
      <c r="H6" s="73"/>
      <c r="I6" s="60"/>
    </row>
    <row r="7" ht="19.9" customHeight="1" spans="1:9">
      <c r="A7" s="43"/>
      <c r="B7" s="72" t="s">
        <v>121</v>
      </c>
      <c r="C7" s="73">
        <v>4303.91</v>
      </c>
      <c r="D7" s="72" t="s">
        <v>122</v>
      </c>
      <c r="E7" s="73"/>
      <c r="F7" s="73"/>
      <c r="G7" s="73"/>
      <c r="H7" s="73"/>
      <c r="I7" s="60"/>
    </row>
    <row r="8" ht="19.9" customHeight="1" spans="1:9">
      <c r="A8" s="43"/>
      <c r="B8" s="72" t="s">
        <v>123</v>
      </c>
      <c r="C8" s="73"/>
      <c r="D8" s="72" t="s">
        <v>124</v>
      </c>
      <c r="E8" s="73"/>
      <c r="F8" s="73"/>
      <c r="G8" s="73"/>
      <c r="H8" s="73"/>
      <c r="I8" s="60"/>
    </row>
    <row r="9" ht="19.9" customHeight="1" spans="1:9">
      <c r="A9" s="43"/>
      <c r="B9" s="72" t="s">
        <v>125</v>
      </c>
      <c r="C9" s="73"/>
      <c r="D9" s="72" t="s">
        <v>126</v>
      </c>
      <c r="E9" s="73"/>
      <c r="F9" s="73"/>
      <c r="G9" s="73"/>
      <c r="H9" s="73"/>
      <c r="I9" s="60"/>
    </row>
    <row r="10" ht="19.9" customHeight="1" spans="1:9">
      <c r="A10" s="43"/>
      <c r="B10" s="71" t="s">
        <v>127</v>
      </c>
      <c r="C10" s="73">
        <v>3816</v>
      </c>
      <c r="D10" s="72" t="s">
        <v>128</v>
      </c>
      <c r="E10" s="73"/>
      <c r="F10" s="73"/>
      <c r="G10" s="73"/>
      <c r="H10" s="73"/>
      <c r="I10" s="60"/>
    </row>
    <row r="11" ht="19.9" customHeight="1" spans="1:9">
      <c r="A11" s="43"/>
      <c r="B11" s="72" t="s">
        <v>121</v>
      </c>
      <c r="C11" s="73">
        <v>3816</v>
      </c>
      <c r="D11" s="72" t="s">
        <v>129</v>
      </c>
      <c r="E11" s="73"/>
      <c r="F11" s="73"/>
      <c r="G11" s="73"/>
      <c r="H11" s="73"/>
      <c r="I11" s="60"/>
    </row>
    <row r="12" ht="19.9" customHeight="1" spans="1:9">
      <c r="A12" s="43"/>
      <c r="B12" s="72" t="s">
        <v>123</v>
      </c>
      <c r="C12" s="73"/>
      <c r="D12" s="72" t="s">
        <v>130</v>
      </c>
      <c r="E12" s="73"/>
      <c r="F12" s="73"/>
      <c r="G12" s="73"/>
      <c r="H12" s="73"/>
      <c r="I12" s="60"/>
    </row>
    <row r="13" ht="19.9" customHeight="1" spans="1:9">
      <c r="A13" s="43"/>
      <c r="B13" s="72" t="s">
        <v>125</v>
      </c>
      <c r="C13" s="73"/>
      <c r="D13" s="72" t="s">
        <v>131</v>
      </c>
      <c r="E13" s="73"/>
      <c r="F13" s="73"/>
      <c r="G13" s="73"/>
      <c r="H13" s="73"/>
      <c r="I13" s="60"/>
    </row>
    <row r="14" ht="19.9" customHeight="1" spans="1:9">
      <c r="A14" s="43"/>
      <c r="B14" s="72" t="s">
        <v>132</v>
      </c>
      <c r="C14" s="73"/>
      <c r="D14" s="72" t="s">
        <v>133</v>
      </c>
      <c r="E14" s="73">
        <v>549.51</v>
      </c>
      <c r="F14" s="73">
        <v>549.51</v>
      </c>
      <c r="G14" s="73"/>
      <c r="H14" s="73"/>
      <c r="I14" s="60"/>
    </row>
    <row r="15" ht="19.9" customHeight="1" spans="1:9">
      <c r="A15" s="43"/>
      <c r="B15" s="72" t="s">
        <v>132</v>
      </c>
      <c r="C15" s="73"/>
      <c r="D15" s="72" t="s">
        <v>134</v>
      </c>
      <c r="E15" s="73"/>
      <c r="F15" s="73"/>
      <c r="G15" s="73"/>
      <c r="H15" s="73"/>
      <c r="I15" s="60"/>
    </row>
    <row r="16" ht="19.9" customHeight="1" spans="1:9">
      <c r="A16" s="43"/>
      <c r="B16" s="72" t="s">
        <v>132</v>
      </c>
      <c r="C16" s="73"/>
      <c r="D16" s="72" t="s">
        <v>135</v>
      </c>
      <c r="E16" s="73">
        <v>135.04</v>
      </c>
      <c r="F16" s="73">
        <v>135.04</v>
      </c>
      <c r="G16" s="73"/>
      <c r="H16" s="73"/>
      <c r="I16" s="60"/>
    </row>
    <row r="17" ht="19.9" customHeight="1" spans="1:9">
      <c r="A17" s="43"/>
      <c r="B17" s="72" t="s">
        <v>132</v>
      </c>
      <c r="C17" s="73"/>
      <c r="D17" s="72" t="s">
        <v>136</v>
      </c>
      <c r="E17" s="73"/>
      <c r="F17" s="73"/>
      <c r="G17" s="73"/>
      <c r="H17" s="73"/>
      <c r="I17" s="60"/>
    </row>
    <row r="18" ht="19.9" customHeight="1" spans="1:9">
      <c r="A18" s="43"/>
      <c r="B18" s="72" t="s">
        <v>132</v>
      </c>
      <c r="C18" s="73"/>
      <c r="D18" s="72" t="s">
        <v>137</v>
      </c>
      <c r="E18" s="73"/>
      <c r="F18" s="73"/>
      <c r="G18" s="73"/>
      <c r="H18" s="73"/>
      <c r="I18" s="60"/>
    </row>
    <row r="19" ht="19.9" customHeight="1" spans="1:9">
      <c r="A19" s="43"/>
      <c r="B19" s="72" t="s">
        <v>132</v>
      </c>
      <c r="C19" s="73"/>
      <c r="D19" s="72" t="s">
        <v>138</v>
      </c>
      <c r="E19" s="73"/>
      <c r="F19" s="73"/>
      <c r="G19" s="73"/>
      <c r="H19" s="73"/>
      <c r="I19" s="60"/>
    </row>
    <row r="20" ht="19.9" customHeight="1" spans="1:9">
      <c r="A20" s="43"/>
      <c r="B20" s="72" t="s">
        <v>132</v>
      </c>
      <c r="C20" s="73"/>
      <c r="D20" s="72" t="s">
        <v>139</v>
      </c>
      <c r="E20" s="73">
        <v>7144.66</v>
      </c>
      <c r="F20" s="73">
        <v>7144.66</v>
      </c>
      <c r="G20" s="73"/>
      <c r="H20" s="73"/>
      <c r="I20" s="60"/>
    </row>
    <row r="21" ht="19.9" customHeight="1" spans="1:9">
      <c r="A21" s="43"/>
      <c r="B21" s="72" t="s">
        <v>132</v>
      </c>
      <c r="C21" s="73"/>
      <c r="D21" s="72" t="s">
        <v>140</v>
      </c>
      <c r="E21" s="73"/>
      <c r="F21" s="73"/>
      <c r="G21" s="73"/>
      <c r="H21" s="73"/>
      <c r="I21" s="60"/>
    </row>
    <row r="22" ht="19.9" customHeight="1" spans="1:9">
      <c r="A22" s="43"/>
      <c r="B22" s="72" t="s">
        <v>132</v>
      </c>
      <c r="C22" s="73"/>
      <c r="D22" s="72" t="s">
        <v>141</v>
      </c>
      <c r="E22" s="73"/>
      <c r="F22" s="73"/>
      <c r="G22" s="73"/>
      <c r="H22" s="73"/>
      <c r="I22" s="60"/>
    </row>
    <row r="23" ht="19.9" customHeight="1" spans="1:9">
      <c r="A23" s="43"/>
      <c r="B23" s="72" t="s">
        <v>132</v>
      </c>
      <c r="C23" s="73"/>
      <c r="D23" s="72" t="s">
        <v>142</v>
      </c>
      <c r="E23" s="73"/>
      <c r="F23" s="73"/>
      <c r="G23" s="73"/>
      <c r="H23" s="73"/>
      <c r="I23" s="60"/>
    </row>
    <row r="24" ht="19.9" customHeight="1" spans="1:9">
      <c r="A24" s="43"/>
      <c r="B24" s="72" t="s">
        <v>132</v>
      </c>
      <c r="C24" s="73"/>
      <c r="D24" s="72" t="s">
        <v>143</v>
      </c>
      <c r="E24" s="73"/>
      <c r="F24" s="73"/>
      <c r="G24" s="73"/>
      <c r="H24" s="73"/>
      <c r="I24" s="60"/>
    </row>
    <row r="25" ht="19.9" customHeight="1" spans="1:9">
      <c r="A25" s="43"/>
      <c r="B25" s="72" t="s">
        <v>132</v>
      </c>
      <c r="C25" s="73"/>
      <c r="D25" s="72" t="s">
        <v>144</v>
      </c>
      <c r="E25" s="73"/>
      <c r="F25" s="73"/>
      <c r="G25" s="73"/>
      <c r="H25" s="73"/>
      <c r="I25" s="60"/>
    </row>
    <row r="26" ht="19.9" customHeight="1" spans="1:9">
      <c r="A26" s="43"/>
      <c r="B26" s="72" t="s">
        <v>132</v>
      </c>
      <c r="C26" s="73"/>
      <c r="D26" s="72" t="s">
        <v>145</v>
      </c>
      <c r="E26" s="73">
        <v>290.7</v>
      </c>
      <c r="F26" s="73">
        <v>290.7</v>
      </c>
      <c r="G26" s="73"/>
      <c r="H26" s="73"/>
      <c r="I26" s="60"/>
    </row>
    <row r="27" ht="19.9" customHeight="1" spans="1:9">
      <c r="A27" s="43"/>
      <c r="B27" s="72" t="s">
        <v>132</v>
      </c>
      <c r="C27" s="73"/>
      <c r="D27" s="72" t="s">
        <v>146</v>
      </c>
      <c r="E27" s="73"/>
      <c r="F27" s="73"/>
      <c r="G27" s="73"/>
      <c r="H27" s="73"/>
      <c r="I27" s="60"/>
    </row>
    <row r="28" ht="19.9" customHeight="1" spans="1:9">
      <c r="A28" s="43"/>
      <c r="B28" s="72" t="s">
        <v>132</v>
      </c>
      <c r="C28" s="73"/>
      <c r="D28" s="72" t="s">
        <v>147</v>
      </c>
      <c r="E28" s="73"/>
      <c r="F28" s="73"/>
      <c r="G28" s="73"/>
      <c r="H28" s="73"/>
      <c r="I28" s="60"/>
    </row>
    <row r="29" ht="19.9" customHeight="1" spans="1:9">
      <c r="A29" s="43"/>
      <c r="B29" s="72" t="s">
        <v>132</v>
      </c>
      <c r="C29" s="73"/>
      <c r="D29" s="72" t="s">
        <v>148</v>
      </c>
      <c r="E29" s="73"/>
      <c r="F29" s="73"/>
      <c r="G29" s="73"/>
      <c r="H29" s="73"/>
      <c r="I29" s="60"/>
    </row>
    <row r="30" ht="19.9" customHeight="1" spans="1:9">
      <c r="A30" s="43"/>
      <c r="B30" s="72" t="s">
        <v>132</v>
      </c>
      <c r="C30" s="73"/>
      <c r="D30" s="72" t="s">
        <v>149</v>
      </c>
      <c r="E30" s="73"/>
      <c r="F30" s="73"/>
      <c r="G30" s="73"/>
      <c r="H30" s="73"/>
      <c r="I30" s="60"/>
    </row>
    <row r="31" ht="19.9" customHeight="1" spans="1:9">
      <c r="A31" s="43"/>
      <c r="B31" s="72" t="s">
        <v>132</v>
      </c>
      <c r="C31" s="73"/>
      <c r="D31" s="72" t="s">
        <v>150</v>
      </c>
      <c r="E31" s="73"/>
      <c r="F31" s="73"/>
      <c r="G31" s="73"/>
      <c r="H31" s="73"/>
      <c r="I31" s="60"/>
    </row>
    <row r="32" ht="19.9" customHeight="1" spans="1:9">
      <c r="A32" s="43"/>
      <c r="B32" s="72" t="s">
        <v>132</v>
      </c>
      <c r="C32" s="73"/>
      <c r="D32" s="72" t="s">
        <v>151</v>
      </c>
      <c r="E32" s="73"/>
      <c r="F32" s="73"/>
      <c r="G32" s="73"/>
      <c r="H32" s="73"/>
      <c r="I32" s="60"/>
    </row>
    <row r="33" ht="19.9" customHeight="1" spans="1:9">
      <c r="A33" s="43"/>
      <c r="B33" s="72" t="s">
        <v>132</v>
      </c>
      <c r="C33" s="73"/>
      <c r="D33" s="72" t="s">
        <v>152</v>
      </c>
      <c r="E33" s="73"/>
      <c r="F33" s="73"/>
      <c r="G33" s="73"/>
      <c r="H33" s="73"/>
      <c r="I33" s="60"/>
    </row>
    <row r="34" ht="19.9" customHeight="1" spans="1:9">
      <c r="A34" s="43"/>
      <c r="B34" s="72" t="s">
        <v>132</v>
      </c>
      <c r="C34" s="73"/>
      <c r="D34" s="72" t="s">
        <v>153</v>
      </c>
      <c r="E34" s="73"/>
      <c r="F34" s="73"/>
      <c r="G34" s="73"/>
      <c r="H34" s="73"/>
      <c r="I34" s="60"/>
    </row>
    <row r="35" ht="8.5" customHeight="1" spans="1:9">
      <c r="A35" s="88"/>
      <c r="B35" s="88"/>
      <c r="C35" s="88"/>
      <c r="D35" s="38"/>
      <c r="E35" s="88"/>
      <c r="F35" s="88"/>
      <c r="G35" s="88"/>
      <c r="H35" s="88"/>
      <c r="I35" s="76"/>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94"/>
  <sheetViews>
    <sheetView workbookViewId="0">
      <pane ySplit="6" topLeftCell="A7" activePane="bottomLeft" state="frozen"/>
      <selection/>
      <selection pane="bottomLeft" activeCell="I20" sqref="I19:I20"/>
    </sheetView>
  </sheetViews>
  <sheetFormatPr defaultColWidth="10" defaultRowHeight="13.5"/>
  <cols>
    <col min="1" max="1" width="1.53333333333333" customWidth="1"/>
    <col min="2" max="2" width="4.375" customWidth="1"/>
    <col min="3" max="3" width="3.375" customWidth="1"/>
    <col min="4" max="4" width="9.375" customWidth="1"/>
    <col min="5" max="5" width="28.375" customWidth="1"/>
    <col min="6" max="9" width="10.375" customWidth="1"/>
    <col min="10" max="10" width="9.375" customWidth="1"/>
    <col min="11" max="11" width="5.375" customWidth="1"/>
    <col min="12" max="13" width="9.375" customWidth="1"/>
    <col min="14" max="14" width="5.375" customWidth="1"/>
    <col min="15" max="16" width="9.375" customWidth="1"/>
    <col min="17" max="18" width="5.375" customWidth="1"/>
    <col min="19" max="20" width="9.375" customWidth="1"/>
    <col min="21" max="21" width="5.375" customWidth="1"/>
    <col min="22" max="23" width="9.375" customWidth="1"/>
    <col min="24" max="24" width="5.375" customWidth="1"/>
    <col min="25" max="26" width="9.375" customWidth="1"/>
    <col min="27" max="28" width="10.375" customWidth="1"/>
    <col min="29" max="29" width="9.375" customWidth="1"/>
    <col min="30" max="30" width="10.375" customWidth="1"/>
    <col min="31" max="31" width="5.375" customWidth="1"/>
    <col min="32" max="33" width="9.375" customWidth="1"/>
    <col min="34" max="34" width="5.375" customWidth="1"/>
    <col min="35" max="36" width="9.375" customWidth="1"/>
    <col min="37" max="37" width="5.375" customWidth="1"/>
    <col min="38" max="39" width="9.375" customWidth="1"/>
    <col min="40" max="40" width="1.53333333333333" customWidth="1"/>
    <col min="41" max="41" width="9.76666666666667" customWidth="1"/>
  </cols>
  <sheetData>
    <row r="1" ht="14.3" customHeight="1" spans="1:40">
      <c r="A1" s="37"/>
      <c r="B1" s="37"/>
      <c r="C1" s="37"/>
      <c r="D1" s="64"/>
      <c r="E1" s="64"/>
      <c r="F1" s="36"/>
      <c r="G1" s="36"/>
      <c r="H1" s="36"/>
      <c r="I1" s="64"/>
      <c r="J1" s="64"/>
      <c r="K1" s="36"/>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5" t="s">
        <v>154</v>
      </c>
      <c r="AN1" s="80"/>
    </row>
    <row r="2" ht="19.9" customHeight="1" spans="1:40">
      <c r="A2" s="36"/>
      <c r="B2" s="40" t="s">
        <v>155</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80"/>
    </row>
    <row r="3" ht="17.05" customHeight="1" spans="1:40">
      <c r="A3" s="41"/>
      <c r="B3" s="42" t="s">
        <v>3</v>
      </c>
      <c r="C3" s="42"/>
      <c r="D3" s="42"/>
      <c r="E3" s="42"/>
      <c r="F3" s="77"/>
      <c r="G3" s="41"/>
      <c r="H3" s="66"/>
      <c r="I3" s="77"/>
      <c r="J3" s="77"/>
      <c r="K3" s="79"/>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66" t="s">
        <v>4</v>
      </c>
      <c r="AM3" s="66"/>
      <c r="AN3" s="81"/>
    </row>
    <row r="4" ht="21.35" customHeight="1" spans="1:40">
      <c r="A4" s="43"/>
      <c r="B4" s="67" t="s">
        <v>7</v>
      </c>
      <c r="C4" s="67"/>
      <c r="D4" s="67"/>
      <c r="E4" s="67"/>
      <c r="F4" s="67" t="s">
        <v>156</v>
      </c>
      <c r="G4" s="67" t="s">
        <v>157</v>
      </c>
      <c r="H4" s="67"/>
      <c r="I4" s="67"/>
      <c r="J4" s="67"/>
      <c r="K4" s="67"/>
      <c r="L4" s="67"/>
      <c r="M4" s="67"/>
      <c r="N4" s="67"/>
      <c r="O4" s="67"/>
      <c r="P4" s="67"/>
      <c r="Q4" s="67" t="s">
        <v>158</v>
      </c>
      <c r="R4" s="67"/>
      <c r="S4" s="67"/>
      <c r="T4" s="67"/>
      <c r="U4" s="67"/>
      <c r="V4" s="67"/>
      <c r="W4" s="67"/>
      <c r="X4" s="67"/>
      <c r="Y4" s="67"/>
      <c r="Z4" s="67"/>
      <c r="AA4" s="67" t="s">
        <v>159</v>
      </c>
      <c r="AB4" s="67"/>
      <c r="AC4" s="67"/>
      <c r="AD4" s="67"/>
      <c r="AE4" s="67"/>
      <c r="AF4" s="67"/>
      <c r="AG4" s="67"/>
      <c r="AH4" s="67"/>
      <c r="AI4" s="67"/>
      <c r="AJ4" s="67"/>
      <c r="AK4" s="67"/>
      <c r="AL4" s="67"/>
      <c r="AM4" s="67"/>
      <c r="AN4" s="74"/>
    </row>
    <row r="5" ht="21.35" customHeight="1" spans="1:40">
      <c r="A5" s="43"/>
      <c r="B5" s="67" t="s">
        <v>75</v>
      </c>
      <c r="C5" s="67"/>
      <c r="D5" s="67" t="s">
        <v>62</v>
      </c>
      <c r="E5" s="67" t="s">
        <v>63</v>
      </c>
      <c r="F5" s="67"/>
      <c r="G5" s="67" t="s">
        <v>51</v>
      </c>
      <c r="H5" s="67" t="s">
        <v>160</v>
      </c>
      <c r="I5" s="67"/>
      <c r="J5" s="67"/>
      <c r="K5" s="67" t="s">
        <v>161</v>
      </c>
      <c r="L5" s="67"/>
      <c r="M5" s="67"/>
      <c r="N5" s="67" t="s">
        <v>162</v>
      </c>
      <c r="O5" s="67"/>
      <c r="P5" s="67"/>
      <c r="Q5" s="67" t="s">
        <v>51</v>
      </c>
      <c r="R5" s="67" t="s">
        <v>160</v>
      </c>
      <c r="S5" s="67"/>
      <c r="T5" s="67"/>
      <c r="U5" s="67" t="s">
        <v>161</v>
      </c>
      <c r="V5" s="67"/>
      <c r="W5" s="67"/>
      <c r="X5" s="67" t="s">
        <v>162</v>
      </c>
      <c r="Y5" s="67"/>
      <c r="Z5" s="67"/>
      <c r="AA5" s="67" t="s">
        <v>51</v>
      </c>
      <c r="AB5" s="67" t="s">
        <v>160</v>
      </c>
      <c r="AC5" s="67"/>
      <c r="AD5" s="67"/>
      <c r="AE5" s="67" t="s">
        <v>161</v>
      </c>
      <c r="AF5" s="67"/>
      <c r="AG5" s="67"/>
      <c r="AH5" s="67" t="s">
        <v>162</v>
      </c>
      <c r="AI5" s="67"/>
      <c r="AJ5" s="67"/>
      <c r="AK5" s="67" t="s">
        <v>163</v>
      </c>
      <c r="AL5" s="67"/>
      <c r="AM5" s="67"/>
      <c r="AN5" s="74"/>
    </row>
    <row r="6" ht="21.35" customHeight="1" spans="1:40">
      <c r="A6" s="38"/>
      <c r="B6" s="67" t="s">
        <v>76</v>
      </c>
      <c r="C6" s="67" t="s">
        <v>77</v>
      </c>
      <c r="D6" s="67"/>
      <c r="E6" s="67"/>
      <c r="F6" s="67"/>
      <c r="G6" s="67"/>
      <c r="H6" s="67" t="s">
        <v>164</v>
      </c>
      <c r="I6" s="67" t="s">
        <v>73</v>
      </c>
      <c r="J6" s="67" t="s">
        <v>74</v>
      </c>
      <c r="K6" s="67" t="s">
        <v>164</v>
      </c>
      <c r="L6" s="67" t="s">
        <v>73</v>
      </c>
      <c r="M6" s="67" t="s">
        <v>74</v>
      </c>
      <c r="N6" s="67" t="s">
        <v>164</v>
      </c>
      <c r="O6" s="67" t="s">
        <v>73</v>
      </c>
      <c r="P6" s="67" t="s">
        <v>74</v>
      </c>
      <c r="Q6" s="67"/>
      <c r="R6" s="67" t="s">
        <v>164</v>
      </c>
      <c r="S6" s="67" t="s">
        <v>73</v>
      </c>
      <c r="T6" s="67" t="s">
        <v>74</v>
      </c>
      <c r="U6" s="67" t="s">
        <v>164</v>
      </c>
      <c r="V6" s="67" t="s">
        <v>73</v>
      </c>
      <c r="W6" s="67" t="s">
        <v>74</v>
      </c>
      <c r="X6" s="67" t="s">
        <v>164</v>
      </c>
      <c r="Y6" s="67" t="s">
        <v>73</v>
      </c>
      <c r="Z6" s="67" t="s">
        <v>74</v>
      </c>
      <c r="AA6" s="67"/>
      <c r="AB6" s="67" t="s">
        <v>164</v>
      </c>
      <c r="AC6" s="67" t="s">
        <v>73</v>
      </c>
      <c r="AD6" s="67" t="s">
        <v>74</v>
      </c>
      <c r="AE6" s="67" t="s">
        <v>164</v>
      </c>
      <c r="AF6" s="67" t="s">
        <v>73</v>
      </c>
      <c r="AG6" s="67" t="s">
        <v>74</v>
      </c>
      <c r="AH6" s="67" t="s">
        <v>164</v>
      </c>
      <c r="AI6" s="67" t="s">
        <v>73</v>
      </c>
      <c r="AJ6" s="67" t="s">
        <v>74</v>
      </c>
      <c r="AK6" s="67" t="s">
        <v>164</v>
      </c>
      <c r="AL6" s="67" t="s">
        <v>73</v>
      </c>
      <c r="AM6" s="67" t="s">
        <v>74</v>
      </c>
      <c r="AN6" s="74"/>
    </row>
    <row r="7" ht="19.9" customHeight="1" spans="1:40">
      <c r="A7" s="43"/>
      <c r="B7" s="68"/>
      <c r="C7" s="68"/>
      <c r="D7" s="68"/>
      <c r="E7" s="47" t="s">
        <v>64</v>
      </c>
      <c r="F7" s="69">
        <v>8119.91</v>
      </c>
      <c r="G7" s="69">
        <v>4303.91</v>
      </c>
      <c r="H7" s="69">
        <v>4303.91</v>
      </c>
      <c r="I7" s="69">
        <v>3753.91</v>
      </c>
      <c r="J7" s="69">
        <v>550</v>
      </c>
      <c r="K7" s="69"/>
      <c r="L7" s="69"/>
      <c r="M7" s="69"/>
      <c r="N7" s="69"/>
      <c r="O7" s="69"/>
      <c r="P7" s="69"/>
      <c r="Q7" s="69"/>
      <c r="R7" s="69"/>
      <c r="S7" s="69"/>
      <c r="T7" s="69"/>
      <c r="U7" s="69"/>
      <c r="V7" s="69"/>
      <c r="W7" s="69"/>
      <c r="X7" s="69"/>
      <c r="Y7" s="69"/>
      <c r="Z7" s="69"/>
      <c r="AA7" s="69">
        <v>3816</v>
      </c>
      <c r="AB7" s="69">
        <v>3816</v>
      </c>
      <c r="AC7" s="69"/>
      <c r="AD7" s="69">
        <v>3816</v>
      </c>
      <c r="AE7" s="69"/>
      <c r="AF7" s="69"/>
      <c r="AG7" s="69"/>
      <c r="AH7" s="69"/>
      <c r="AI7" s="69"/>
      <c r="AJ7" s="69"/>
      <c r="AK7" s="69"/>
      <c r="AL7" s="69"/>
      <c r="AM7" s="69"/>
      <c r="AN7" s="74"/>
    </row>
    <row r="8" ht="19.9" customHeight="1" spans="1:40">
      <c r="A8" s="43"/>
      <c r="B8" s="70" t="s">
        <v>21</v>
      </c>
      <c r="C8" s="70" t="s">
        <v>21</v>
      </c>
      <c r="D8" s="71"/>
      <c r="E8" s="72" t="s">
        <v>21</v>
      </c>
      <c r="F8" s="73">
        <v>8119.91</v>
      </c>
      <c r="G8" s="73">
        <v>4303.91</v>
      </c>
      <c r="H8" s="73">
        <v>4303.91</v>
      </c>
      <c r="I8" s="73">
        <v>3753.91</v>
      </c>
      <c r="J8" s="73">
        <v>550</v>
      </c>
      <c r="K8" s="73"/>
      <c r="L8" s="73"/>
      <c r="M8" s="73"/>
      <c r="N8" s="73"/>
      <c r="O8" s="73"/>
      <c r="P8" s="73"/>
      <c r="Q8" s="73"/>
      <c r="R8" s="73"/>
      <c r="S8" s="73"/>
      <c r="T8" s="73"/>
      <c r="U8" s="73"/>
      <c r="V8" s="73"/>
      <c r="W8" s="73"/>
      <c r="X8" s="73"/>
      <c r="Y8" s="73"/>
      <c r="Z8" s="73"/>
      <c r="AA8" s="73">
        <v>3816</v>
      </c>
      <c r="AB8" s="73">
        <v>3816</v>
      </c>
      <c r="AC8" s="73"/>
      <c r="AD8" s="73">
        <v>3816</v>
      </c>
      <c r="AE8" s="73"/>
      <c r="AF8" s="73"/>
      <c r="AG8" s="73"/>
      <c r="AH8" s="73"/>
      <c r="AI8" s="73"/>
      <c r="AJ8" s="73"/>
      <c r="AK8" s="73"/>
      <c r="AL8" s="73"/>
      <c r="AM8" s="73"/>
      <c r="AN8" s="74"/>
    </row>
    <row r="9" ht="19.9" customHeight="1" spans="1:40">
      <c r="A9" s="43"/>
      <c r="B9" s="70" t="s">
        <v>21</v>
      </c>
      <c r="C9" s="70" t="s">
        <v>21</v>
      </c>
      <c r="D9" s="71"/>
      <c r="E9" s="72" t="s">
        <v>165</v>
      </c>
      <c r="F9" s="73">
        <v>5104.53</v>
      </c>
      <c r="G9" s="73">
        <v>1288.53</v>
      </c>
      <c r="H9" s="73">
        <v>1288.53</v>
      </c>
      <c r="I9" s="73">
        <v>988.53</v>
      </c>
      <c r="J9" s="73">
        <v>300</v>
      </c>
      <c r="K9" s="73"/>
      <c r="L9" s="73"/>
      <c r="M9" s="73"/>
      <c r="N9" s="73"/>
      <c r="O9" s="73"/>
      <c r="P9" s="73"/>
      <c r="Q9" s="73"/>
      <c r="R9" s="73"/>
      <c r="S9" s="73"/>
      <c r="T9" s="73"/>
      <c r="U9" s="73"/>
      <c r="V9" s="73"/>
      <c r="W9" s="73"/>
      <c r="X9" s="73"/>
      <c r="Y9" s="73"/>
      <c r="Z9" s="73"/>
      <c r="AA9" s="73">
        <v>3816</v>
      </c>
      <c r="AB9" s="73">
        <v>3816</v>
      </c>
      <c r="AC9" s="73"/>
      <c r="AD9" s="73">
        <v>3816</v>
      </c>
      <c r="AE9" s="73"/>
      <c r="AF9" s="73"/>
      <c r="AG9" s="73"/>
      <c r="AH9" s="73"/>
      <c r="AI9" s="73"/>
      <c r="AJ9" s="73"/>
      <c r="AK9" s="73"/>
      <c r="AL9" s="73"/>
      <c r="AM9" s="73"/>
      <c r="AN9" s="74"/>
    </row>
    <row r="10" ht="19.9" customHeight="1" spans="1:40">
      <c r="A10" s="43"/>
      <c r="B10" s="70" t="s">
        <v>21</v>
      </c>
      <c r="C10" s="70" t="s">
        <v>21</v>
      </c>
      <c r="D10" s="71"/>
      <c r="E10" s="72" t="s">
        <v>166</v>
      </c>
      <c r="F10" s="73">
        <v>943.77</v>
      </c>
      <c r="G10" s="73">
        <v>943.77</v>
      </c>
      <c r="H10" s="73">
        <v>943.77</v>
      </c>
      <c r="I10" s="73">
        <v>853.77</v>
      </c>
      <c r="J10" s="73">
        <v>90</v>
      </c>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4"/>
    </row>
    <row r="11" ht="19.9" customHeight="1" spans="1:40">
      <c r="A11" s="43"/>
      <c r="B11" s="78" t="s">
        <v>167</v>
      </c>
      <c r="C11" s="70" t="s">
        <v>168</v>
      </c>
      <c r="D11" s="71" t="s">
        <v>65</v>
      </c>
      <c r="E11" s="72" t="s">
        <v>169</v>
      </c>
      <c r="F11" s="73">
        <v>237.66</v>
      </c>
      <c r="G11" s="73">
        <v>237.66</v>
      </c>
      <c r="H11" s="73">
        <v>237.66</v>
      </c>
      <c r="I11" s="73">
        <v>237.66</v>
      </c>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4"/>
    </row>
    <row r="12" ht="19.9" customHeight="1" spans="2:40">
      <c r="B12" s="78" t="s">
        <v>167</v>
      </c>
      <c r="C12" s="70" t="s">
        <v>170</v>
      </c>
      <c r="D12" s="71" t="s">
        <v>65</v>
      </c>
      <c r="E12" s="72" t="s">
        <v>171</v>
      </c>
      <c r="F12" s="73">
        <v>132.26</v>
      </c>
      <c r="G12" s="73">
        <v>132.26</v>
      </c>
      <c r="H12" s="73">
        <v>132.26</v>
      </c>
      <c r="I12" s="73">
        <v>132.26</v>
      </c>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4"/>
    </row>
    <row r="13" ht="19.9" customHeight="1" spans="2:40">
      <c r="B13" s="78" t="s">
        <v>167</v>
      </c>
      <c r="C13" s="70" t="s">
        <v>172</v>
      </c>
      <c r="D13" s="71" t="s">
        <v>65</v>
      </c>
      <c r="E13" s="72" t="s">
        <v>173</v>
      </c>
      <c r="F13" s="73">
        <v>218.65</v>
      </c>
      <c r="G13" s="73">
        <v>218.65</v>
      </c>
      <c r="H13" s="73">
        <v>218.65</v>
      </c>
      <c r="I13" s="73">
        <v>218.65</v>
      </c>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4"/>
    </row>
    <row r="14" ht="19.9" customHeight="1" spans="2:40">
      <c r="B14" s="78" t="s">
        <v>167</v>
      </c>
      <c r="C14" s="70" t="s">
        <v>174</v>
      </c>
      <c r="D14" s="71" t="s">
        <v>65</v>
      </c>
      <c r="E14" s="72" t="s">
        <v>175</v>
      </c>
      <c r="F14" s="73">
        <v>42.14</v>
      </c>
      <c r="G14" s="73">
        <v>42.14</v>
      </c>
      <c r="H14" s="73">
        <v>42.14</v>
      </c>
      <c r="I14" s="73">
        <v>42.14</v>
      </c>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4"/>
    </row>
    <row r="15" ht="19.9" customHeight="1" spans="2:40">
      <c r="B15" s="78" t="s">
        <v>167</v>
      </c>
      <c r="C15" s="70" t="s">
        <v>176</v>
      </c>
      <c r="D15" s="71" t="s">
        <v>65</v>
      </c>
      <c r="E15" s="72" t="s">
        <v>177</v>
      </c>
      <c r="F15" s="73">
        <v>100.91</v>
      </c>
      <c r="G15" s="73">
        <v>100.91</v>
      </c>
      <c r="H15" s="73">
        <v>100.91</v>
      </c>
      <c r="I15" s="73">
        <v>100.91</v>
      </c>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4"/>
    </row>
    <row r="16" ht="19.9" customHeight="1" spans="2:40">
      <c r="B16" s="78" t="s">
        <v>167</v>
      </c>
      <c r="C16" s="70" t="s">
        <v>178</v>
      </c>
      <c r="D16" s="71" t="s">
        <v>65</v>
      </c>
      <c r="E16" s="72" t="s">
        <v>179</v>
      </c>
      <c r="F16" s="73">
        <v>6.5</v>
      </c>
      <c r="G16" s="73">
        <v>6.5</v>
      </c>
      <c r="H16" s="73">
        <v>6.5</v>
      </c>
      <c r="I16" s="73">
        <v>6.5</v>
      </c>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4"/>
    </row>
    <row r="17" ht="19.9" customHeight="1" spans="2:40">
      <c r="B17" s="78" t="s">
        <v>167</v>
      </c>
      <c r="C17" s="70" t="s">
        <v>180</v>
      </c>
      <c r="D17" s="71" t="s">
        <v>65</v>
      </c>
      <c r="E17" s="72" t="s">
        <v>181</v>
      </c>
      <c r="F17" s="73">
        <v>28.16</v>
      </c>
      <c r="G17" s="73">
        <v>28.16</v>
      </c>
      <c r="H17" s="73">
        <v>28.16</v>
      </c>
      <c r="I17" s="73">
        <v>28.16</v>
      </c>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4"/>
    </row>
    <row r="18" ht="19.9" customHeight="1" spans="2:40">
      <c r="B18" s="78" t="s">
        <v>167</v>
      </c>
      <c r="C18" s="70" t="s">
        <v>182</v>
      </c>
      <c r="D18" s="71" t="s">
        <v>65</v>
      </c>
      <c r="E18" s="72" t="s">
        <v>183</v>
      </c>
      <c r="F18" s="73">
        <v>9.68</v>
      </c>
      <c r="G18" s="73">
        <v>9.68</v>
      </c>
      <c r="H18" s="73">
        <v>9.68</v>
      </c>
      <c r="I18" s="73">
        <v>9.68</v>
      </c>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4"/>
    </row>
    <row r="19" ht="19.9" customHeight="1" spans="2:40">
      <c r="B19" s="78" t="s">
        <v>167</v>
      </c>
      <c r="C19" s="70" t="s">
        <v>184</v>
      </c>
      <c r="D19" s="71" t="s">
        <v>65</v>
      </c>
      <c r="E19" s="72" t="s">
        <v>185</v>
      </c>
      <c r="F19" s="73">
        <v>2.12</v>
      </c>
      <c r="G19" s="73">
        <v>2.12</v>
      </c>
      <c r="H19" s="73">
        <v>2.12</v>
      </c>
      <c r="I19" s="73">
        <v>2.12</v>
      </c>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4"/>
    </row>
    <row r="20" ht="19.9" customHeight="1" spans="2:40">
      <c r="B20" s="78" t="s">
        <v>167</v>
      </c>
      <c r="C20" s="70" t="s">
        <v>186</v>
      </c>
      <c r="D20" s="71" t="s">
        <v>65</v>
      </c>
      <c r="E20" s="72" t="s">
        <v>187</v>
      </c>
      <c r="F20" s="73">
        <v>75.68</v>
      </c>
      <c r="G20" s="73">
        <v>75.68</v>
      </c>
      <c r="H20" s="73">
        <v>75.68</v>
      </c>
      <c r="I20" s="73">
        <v>75.68</v>
      </c>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4"/>
    </row>
    <row r="21" ht="19.9" customHeight="1" spans="2:40">
      <c r="B21" s="78" t="s">
        <v>167</v>
      </c>
      <c r="C21" s="70" t="s">
        <v>188</v>
      </c>
      <c r="D21" s="71" t="s">
        <v>65</v>
      </c>
      <c r="E21" s="72" t="s">
        <v>189</v>
      </c>
      <c r="F21" s="73">
        <v>90</v>
      </c>
      <c r="G21" s="73">
        <v>90</v>
      </c>
      <c r="H21" s="73">
        <v>90</v>
      </c>
      <c r="I21" s="73"/>
      <c r="J21" s="73">
        <v>90</v>
      </c>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4"/>
    </row>
    <row r="22" ht="19.9" customHeight="1" spans="2:40">
      <c r="B22" s="70" t="s">
        <v>21</v>
      </c>
      <c r="C22" s="70" t="s">
        <v>21</v>
      </c>
      <c r="D22" s="71"/>
      <c r="E22" s="72" t="s">
        <v>190</v>
      </c>
      <c r="F22" s="73">
        <v>340.39</v>
      </c>
      <c r="G22" s="73">
        <v>340.39</v>
      </c>
      <c r="H22" s="73">
        <v>340.39</v>
      </c>
      <c r="I22" s="73">
        <v>130.39</v>
      </c>
      <c r="J22" s="73">
        <v>210</v>
      </c>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4"/>
    </row>
    <row r="23" ht="19.9" customHeight="1" spans="1:40">
      <c r="A23" s="43"/>
      <c r="B23" s="78" t="s">
        <v>191</v>
      </c>
      <c r="C23" s="70" t="s">
        <v>168</v>
      </c>
      <c r="D23" s="71" t="s">
        <v>65</v>
      </c>
      <c r="E23" s="72" t="s">
        <v>192</v>
      </c>
      <c r="F23" s="73">
        <v>10</v>
      </c>
      <c r="G23" s="73">
        <v>10</v>
      </c>
      <c r="H23" s="73">
        <v>10</v>
      </c>
      <c r="I23" s="73">
        <v>10</v>
      </c>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4"/>
    </row>
    <row r="24" ht="19.9" customHeight="1" spans="2:40">
      <c r="B24" s="78" t="s">
        <v>191</v>
      </c>
      <c r="C24" s="70" t="s">
        <v>193</v>
      </c>
      <c r="D24" s="71" t="s">
        <v>65</v>
      </c>
      <c r="E24" s="72" t="s">
        <v>194</v>
      </c>
      <c r="F24" s="73">
        <v>0.5</v>
      </c>
      <c r="G24" s="73">
        <v>0.5</v>
      </c>
      <c r="H24" s="73">
        <v>0.5</v>
      </c>
      <c r="I24" s="73">
        <v>0.5</v>
      </c>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4"/>
    </row>
    <row r="25" ht="19.9" customHeight="1" spans="2:40">
      <c r="B25" s="78" t="s">
        <v>191</v>
      </c>
      <c r="C25" s="70" t="s">
        <v>195</v>
      </c>
      <c r="D25" s="71" t="s">
        <v>65</v>
      </c>
      <c r="E25" s="72" t="s">
        <v>196</v>
      </c>
      <c r="F25" s="73">
        <v>8</v>
      </c>
      <c r="G25" s="73">
        <v>8</v>
      </c>
      <c r="H25" s="73">
        <v>8</v>
      </c>
      <c r="I25" s="73">
        <v>8</v>
      </c>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4"/>
    </row>
    <row r="26" ht="19.9" customHeight="1" spans="2:40">
      <c r="B26" s="78" t="s">
        <v>191</v>
      </c>
      <c r="C26" s="70" t="s">
        <v>174</v>
      </c>
      <c r="D26" s="71" t="s">
        <v>65</v>
      </c>
      <c r="E26" s="72" t="s">
        <v>197</v>
      </c>
      <c r="F26" s="73">
        <v>1</v>
      </c>
      <c r="G26" s="73">
        <v>1</v>
      </c>
      <c r="H26" s="73">
        <v>1</v>
      </c>
      <c r="I26" s="73">
        <v>1</v>
      </c>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4"/>
    </row>
    <row r="27" ht="19.9" customHeight="1" spans="2:40">
      <c r="B27" s="78" t="s">
        <v>191</v>
      </c>
      <c r="C27" s="70" t="s">
        <v>182</v>
      </c>
      <c r="D27" s="71" t="s">
        <v>65</v>
      </c>
      <c r="E27" s="72" t="s">
        <v>198</v>
      </c>
      <c r="F27" s="73">
        <v>115.42</v>
      </c>
      <c r="G27" s="73">
        <v>115.42</v>
      </c>
      <c r="H27" s="73">
        <v>115.42</v>
      </c>
      <c r="I27" s="73">
        <v>25.42</v>
      </c>
      <c r="J27" s="73">
        <v>90</v>
      </c>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4"/>
    </row>
    <row r="28" ht="19.9" customHeight="1" spans="2:40">
      <c r="B28" s="78" t="s">
        <v>191</v>
      </c>
      <c r="C28" s="70" t="s">
        <v>199</v>
      </c>
      <c r="D28" s="71" t="s">
        <v>65</v>
      </c>
      <c r="E28" s="72" t="s">
        <v>200</v>
      </c>
      <c r="F28" s="73">
        <v>15</v>
      </c>
      <c r="G28" s="73">
        <v>15</v>
      </c>
      <c r="H28" s="73">
        <v>15</v>
      </c>
      <c r="I28" s="73"/>
      <c r="J28" s="73">
        <v>15</v>
      </c>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4"/>
    </row>
    <row r="29" ht="19.9" customHeight="1" spans="2:40">
      <c r="B29" s="78" t="s">
        <v>191</v>
      </c>
      <c r="C29" s="70" t="s">
        <v>201</v>
      </c>
      <c r="D29" s="71" t="s">
        <v>65</v>
      </c>
      <c r="E29" s="72" t="s">
        <v>202</v>
      </c>
      <c r="F29" s="73">
        <v>2</v>
      </c>
      <c r="G29" s="73">
        <v>2</v>
      </c>
      <c r="H29" s="73">
        <v>2</v>
      </c>
      <c r="I29" s="73">
        <v>2</v>
      </c>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4"/>
    </row>
    <row r="30" ht="19.9" customHeight="1" spans="2:40">
      <c r="B30" s="78" t="s">
        <v>191</v>
      </c>
      <c r="C30" s="70" t="s">
        <v>203</v>
      </c>
      <c r="D30" s="71" t="s">
        <v>65</v>
      </c>
      <c r="E30" s="72" t="s">
        <v>204</v>
      </c>
      <c r="F30" s="73">
        <v>19</v>
      </c>
      <c r="G30" s="73">
        <v>19</v>
      </c>
      <c r="H30" s="73">
        <v>19</v>
      </c>
      <c r="I30" s="73">
        <v>19</v>
      </c>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4"/>
    </row>
    <row r="31" ht="19.9" customHeight="1" spans="2:40">
      <c r="B31" s="78" t="s">
        <v>191</v>
      </c>
      <c r="C31" s="70" t="s">
        <v>205</v>
      </c>
      <c r="D31" s="71" t="s">
        <v>65</v>
      </c>
      <c r="E31" s="72" t="s">
        <v>206</v>
      </c>
      <c r="F31" s="73">
        <v>20</v>
      </c>
      <c r="G31" s="73">
        <v>20</v>
      </c>
      <c r="H31" s="73">
        <v>20</v>
      </c>
      <c r="I31" s="73"/>
      <c r="J31" s="73">
        <v>20</v>
      </c>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4"/>
    </row>
    <row r="32" ht="19.9" customHeight="1" spans="2:40">
      <c r="B32" s="78" t="s">
        <v>191</v>
      </c>
      <c r="C32" s="70" t="s">
        <v>207</v>
      </c>
      <c r="D32" s="71" t="s">
        <v>65</v>
      </c>
      <c r="E32" s="72" t="s">
        <v>208</v>
      </c>
      <c r="F32" s="73">
        <v>30</v>
      </c>
      <c r="G32" s="73">
        <v>30</v>
      </c>
      <c r="H32" s="73">
        <v>30</v>
      </c>
      <c r="I32" s="73">
        <v>5</v>
      </c>
      <c r="J32" s="73">
        <v>25</v>
      </c>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4"/>
    </row>
    <row r="33" ht="19.9" customHeight="1" spans="2:40">
      <c r="B33" s="78" t="s">
        <v>191</v>
      </c>
      <c r="C33" s="70" t="s">
        <v>209</v>
      </c>
      <c r="D33" s="71" t="s">
        <v>65</v>
      </c>
      <c r="E33" s="72" t="s">
        <v>210</v>
      </c>
      <c r="F33" s="73">
        <v>30</v>
      </c>
      <c r="G33" s="73">
        <v>30</v>
      </c>
      <c r="H33" s="73">
        <v>30</v>
      </c>
      <c r="I33" s="73"/>
      <c r="J33" s="73">
        <v>30</v>
      </c>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4"/>
    </row>
    <row r="34" ht="19.9" customHeight="1" spans="2:40">
      <c r="B34" s="78" t="s">
        <v>191</v>
      </c>
      <c r="C34" s="70" t="s">
        <v>211</v>
      </c>
      <c r="D34" s="71" t="s">
        <v>65</v>
      </c>
      <c r="E34" s="72" t="s">
        <v>212</v>
      </c>
      <c r="F34" s="73">
        <v>37.24</v>
      </c>
      <c r="G34" s="73">
        <v>37.24</v>
      </c>
      <c r="H34" s="73">
        <v>37.24</v>
      </c>
      <c r="I34" s="73">
        <v>37.24</v>
      </c>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4"/>
    </row>
    <row r="35" ht="19.9" customHeight="1" spans="2:40">
      <c r="B35" s="78" t="s">
        <v>191</v>
      </c>
      <c r="C35" s="70" t="s">
        <v>188</v>
      </c>
      <c r="D35" s="71" t="s">
        <v>65</v>
      </c>
      <c r="E35" s="72" t="s">
        <v>213</v>
      </c>
      <c r="F35" s="73">
        <v>52.23</v>
      </c>
      <c r="G35" s="73">
        <v>52.23</v>
      </c>
      <c r="H35" s="73">
        <v>52.23</v>
      </c>
      <c r="I35" s="73">
        <v>22.23</v>
      </c>
      <c r="J35" s="73">
        <v>30</v>
      </c>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4"/>
    </row>
    <row r="36" ht="19.9" customHeight="1" spans="2:40">
      <c r="B36" s="70" t="s">
        <v>21</v>
      </c>
      <c r="C36" s="70" t="s">
        <v>21</v>
      </c>
      <c r="D36" s="71"/>
      <c r="E36" s="72" t="s">
        <v>214</v>
      </c>
      <c r="F36" s="73">
        <v>4.37</v>
      </c>
      <c r="G36" s="73">
        <v>4.37</v>
      </c>
      <c r="H36" s="73">
        <v>4.37</v>
      </c>
      <c r="I36" s="73">
        <v>4.37</v>
      </c>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4"/>
    </row>
    <row r="37" ht="19.9" customHeight="1" spans="1:40">
      <c r="A37" s="43"/>
      <c r="B37" s="78" t="s">
        <v>215</v>
      </c>
      <c r="C37" s="70" t="s">
        <v>193</v>
      </c>
      <c r="D37" s="71" t="s">
        <v>65</v>
      </c>
      <c r="E37" s="72" t="s">
        <v>216</v>
      </c>
      <c r="F37" s="73">
        <v>4.09</v>
      </c>
      <c r="G37" s="73">
        <v>4.09</v>
      </c>
      <c r="H37" s="73">
        <v>4.09</v>
      </c>
      <c r="I37" s="73">
        <v>4.09</v>
      </c>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4"/>
    </row>
    <row r="38" ht="19.9" customHeight="1" spans="2:40">
      <c r="B38" s="78" t="s">
        <v>215</v>
      </c>
      <c r="C38" s="70" t="s">
        <v>178</v>
      </c>
      <c r="D38" s="71" t="s">
        <v>65</v>
      </c>
      <c r="E38" s="72" t="s">
        <v>217</v>
      </c>
      <c r="F38" s="73">
        <v>0.12</v>
      </c>
      <c r="G38" s="73">
        <v>0.12</v>
      </c>
      <c r="H38" s="73">
        <v>0.12</v>
      </c>
      <c r="I38" s="73">
        <v>0.12</v>
      </c>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4"/>
    </row>
    <row r="39" ht="19.9" customHeight="1" spans="2:40">
      <c r="B39" s="78" t="s">
        <v>215</v>
      </c>
      <c r="C39" s="70" t="s">
        <v>188</v>
      </c>
      <c r="D39" s="71" t="s">
        <v>65</v>
      </c>
      <c r="E39" s="72" t="s">
        <v>218</v>
      </c>
      <c r="F39" s="73">
        <v>0.16</v>
      </c>
      <c r="G39" s="73">
        <v>0.16</v>
      </c>
      <c r="H39" s="73">
        <v>0.16</v>
      </c>
      <c r="I39" s="73">
        <v>0.16</v>
      </c>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4"/>
    </row>
    <row r="40" ht="19.9" customHeight="1" spans="2:40">
      <c r="B40" s="70" t="s">
        <v>21</v>
      </c>
      <c r="C40" s="70" t="s">
        <v>21</v>
      </c>
      <c r="D40" s="71"/>
      <c r="E40" s="72" t="s">
        <v>219</v>
      </c>
      <c r="F40" s="73">
        <v>3816</v>
      </c>
      <c r="G40" s="73"/>
      <c r="H40" s="73"/>
      <c r="I40" s="73"/>
      <c r="J40" s="73"/>
      <c r="K40" s="73"/>
      <c r="L40" s="73"/>
      <c r="M40" s="73"/>
      <c r="N40" s="73"/>
      <c r="O40" s="73"/>
      <c r="P40" s="73"/>
      <c r="Q40" s="73"/>
      <c r="R40" s="73"/>
      <c r="S40" s="73"/>
      <c r="T40" s="73"/>
      <c r="U40" s="73"/>
      <c r="V40" s="73"/>
      <c r="W40" s="73"/>
      <c r="X40" s="73"/>
      <c r="Y40" s="73"/>
      <c r="Z40" s="73"/>
      <c r="AA40" s="73">
        <v>3816</v>
      </c>
      <c r="AB40" s="73">
        <v>3816</v>
      </c>
      <c r="AC40" s="73"/>
      <c r="AD40" s="73">
        <v>3816</v>
      </c>
      <c r="AE40" s="73"/>
      <c r="AF40" s="73"/>
      <c r="AG40" s="73"/>
      <c r="AH40" s="73"/>
      <c r="AI40" s="73"/>
      <c r="AJ40" s="73"/>
      <c r="AK40" s="73"/>
      <c r="AL40" s="73"/>
      <c r="AM40" s="73"/>
      <c r="AN40" s="74"/>
    </row>
    <row r="41" ht="19.9" customHeight="1" spans="1:40">
      <c r="A41" s="43"/>
      <c r="B41" s="78" t="s">
        <v>220</v>
      </c>
      <c r="C41" s="70" t="s">
        <v>193</v>
      </c>
      <c r="D41" s="71" t="s">
        <v>65</v>
      </c>
      <c r="E41" s="72" t="s">
        <v>221</v>
      </c>
      <c r="F41" s="73">
        <v>3816</v>
      </c>
      <c r="G41" s="73"/>
      <c r="H41" s="73"/>
      <c r="I41" s="73"/>
      <c r="J41" s="73"/>
      <c r="K41" s="73"/>
      <c r="L41" s="73"/>
      <c r="M41" s="73"/>
      <c r="N41" s="73"/>
      <c r="O41" s="73"/>
      <c r="P41" s="73"/>
      <c r="Q41" s="73"/>
      <c r="R41" s="73"/>
      <c r="S41" s="73"/>
      <c r="T41" s="73"/>
      <c r="U41" s="73"/>
      <c r="V41" s="73"/>
      <c r="W41" s="73"/>
      <c r="X41" s="73"/>
      <c r="Y41" s="73"/>
      <c r="Z41" s="73"/>
      <c r="AA41" s="73">
        <v>3816</v>
      </c>
      <c r="AB41" s="73">
        <v>3816</v>
      </c>
      <c r="AC41" s="73"/>
      <c r="AD41" s="73">
        <v>3816</v>
      </c>
      <c r="AE41" s="73"/>
      <c r="AF41" s="73"/>
      <c r="AG41" s="73"/>
      <c r="AH41" s="73"/>
      <c r="AI41" s="73"/>
      <c r="AJ41" s="73"/>
      <c r="AK41" s="73"/>
      <c r="AL41" s="73"/>
      <c r="AM41" s="73"/>
      <c r="AN41" s="74"/>
    </row>
    <row r="42" ht="19.9" customHeight="1" spans="2:40">
      <c r="B42" s="70" t="s">
        <v>21</v>
      </c>
      <c r="C42" s="70" t="s">
        <v>21</v>
      </c>
      <c r="D42" s="71"/>
      <c r="E42" s="72" t="s">
        <v>222</v>
      </c>
      <c r="F42" s="73">
        <v>2671.56</v>
      </c>
      <c r="G42" s="73">
        <v>2671.56</v>
      </c>
      <c r="H42" s="73">
        <v>2671.56</v>
      </c>
      <c r="I42" s="73">
        <v>2471.56</v>
      </c>
      <c r="J42" s="73">
        <v>200</v>
      </c>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4"/>
    </row>
    <row r="43" ht="19.9" customHeight="1" spans="1:40">
      <c r="A43" s="43"/>
      <c r="B43" s="70" t="s">
        <v>21</v>
      </c>
      <c r="C43" s="70" t="s">
        <v>21</v>
      </c>
      <c r="D43" s="71"/>
      <c r="E43" s="72" t="s">
        <v>166</v>
      </c>
      <c r="F43" s="73">
        <v>2208.18</v>
      </c>
      <c r="G43" s="73">
        <v>2208.18</v>
      </c>
      <c r="H43" s="73">
        <v>2208.18</v>
      </c>
      <c r="I43" s="73">
        <v>2208.18</v>
      </c>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4"/>
    </row>
    <row r="44" ht="19.9" customHeight="1" spans="1:40">
      <c r="A44" s="43"/>
      <c r="B44" s="78" t="s">
        <v>167</v>
      </c>
      <c r="C44" s="70" t="s">
        <v>168</v>
      </c>
      <c r="D44" s="71" t="s">
        <v>67</v>
      </c>
      <c r="E44" s="72" t="s">
        <v>169</v>
      </c>
      <c r="F44" s="73">
        <v>666.97</v>
      </c>
      <c r="G44" s="73">
        <v>666.97</v>
      </c>
      <c r="H44" s="73">
        <v>666.97</v>
      </c>
      <c r="I44" s="73">
        <v>666.97</v>
      </c>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4"/>
    </row>
    <row r="45" ht="19.9" customHeight="1" spans="2:40">
      <c r="B45" s="78" t="s">
        <v>167</v>
      </c>
      <c r="C45" s="70" t="s">
        <v>170</v>
      </c>
      <c r="D45" s="71" t="s">
        <v>67</v>
      </c>
      <c r="E45" s="72" t="s">
        <v>171</v>
      </c>
      <c r="F45" s="73">
        <v>15.94</v>
      </c>
      <c r="G45" s="73">
        <v>15.94</v>
      </c>
      <c r="H45" s="73">
        <v>15.94</v>
      </c>
      <c r="I45" s="73">
        <v>15.94</v>
      </c>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4"/>
    </row>
    <row r="46" ht="19.9" customHeight="1" spans="2:40">
      <c r="B46" s="78" t="s">
        <v>167</v>
      </c>
      <c r="C46" s="70" t="s">
        <v>172</v>
      </c>
      <c r="D46" s="71" t="s">
        <v>67</v>
      </c>
      <c r="E46" s="72" t="s">
        <v>173</v>
      </c>
      <c r="F46" s="73">
        <v>461.17</v>
      </c>
      <c r="G46" s="73">
        <v>461.17</v>
      </c>
      <c r="H46" s="73">
        <v>461.17</v>
      </c>
      <c r="I46" s="73">
        <v>461.17</v>
      </c>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4"/>
    </row>
    <row r="47" ht="19.9" customHeight="1" spans="2:40">
      <c r="B47" s="78" t="s">
        <v>167</v>
      </c>
      <c r="C47" s="70" t="s">
        <v>174</v>
      </c>
      <c r="D47" s="71" t="s">
        <v>67</v>
      </c>
      <c r="E47" s="72" t="s">
        <v>175</v>
      </c>
      <c r="F47" s="73">
        <v>448.17</v>
      </c>
      <c r="G47" s="73">
        <v>448.17</v>
      </c>
      <c r="H47" s="73">
        <v>448.17</v>
      </c>
      <c r="I47" s="73">
        <v>448.17</v>
      </c>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4"/>
    </row>
    <row r="48" ht="19.9" customHeight="1" spans="2:40">
      <c r="B48" s="78" t="s">
        <v>167</v>
      </c>
      <c r="C48" s="70" t="s">
        <v>176</v>
      </c>
      <c r="D48" s="71" t="s">
        <v>67</v>
      </c>
      <c r="E48" s="72" t="s">
        <v>177</v>
      </c>
      <c r="F48" s="73">
        <v>254.76</v>
      </c>
      <c r="G48" s="73">
        <v>254.76</v>
      </c>
      <c r="H48" s="73">
        <v>254.76</v>
      </c>
      <c r="I48" s="73">
        <v>254.76</v>
      </c>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4"/>
    </row>
    <row r="49" ht="19.9" customHeight="1" spans="2:40">
      <c r="B49" s="78" t="s">
        <v>167</v>
      </c>
      <c r="C49" s="70" t="s">
        <v>178</v>
      </c>
      <c r="D49" s="71" t="s">
        <v>67</v>
      </c>
      <c r="E49" s="72" t="s">
        <v>179</v>
      </c>
      <c r="F49" s="73">
        <v>71.5</v>
      </c>
      <c r="G49" s="73">
        <v>71.5</v>
      </c>
      <c r="H49" s="73">
        <v>71.5</v>
      </c>
      <c r="I49" s="73">
        <v>71.5</v>
      </c>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4"/>
    </row>
    <row r="50" ht="19.9" customHeight="1" spans="2:40">
      <c r="B50" s="78" t="s">
        <v>167</v>
      </c>
      <c r="C50" s="70" t="s">
        <v>180</v>
      </c>
      <c r="D50" s="71" t="s">
        <v>67</v>
      </c>
      <c r="E50" s="72" t="s">
        <v>181</v>
      </c>
      <c r="F50" s="73">
        <v>85.85</v>
      </c>
      <c r="G50" s="73">
        <v>85.85</v>
      </c>
      <c r="H50" s="73">
        <v>85.85</v>
      </c>
      <c r="I50" s="73">
        <v>85.85</v>
      </c>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4"/>
    </row>
    <row r="51" ht="19.9" customHeight="1" spans="2:40">
      <c r="B51" s="78" t="s">
        <v>167</v>
      </c>
      <c r="C51" s="70" t="s">
        <v>184</v>
      </c>
      <c r="D51" s="71" t="s">
        <v>67</v>
      </c>
      <c r="E51" s="72" t="s">
        <v>185</v>
      </c>
      <c r="F51" s="73">
        <v>12.74</v>
      </c>
      <c r="G51" s="73">
        <v>12.74</v>
      </c>
      <c r="H51" s="73">
        <v>12.74</v>
      </c>
      <c r="I51" s="73">
        <v>12.74</v>
      </c>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4"/>
    </row>
    <row r="52" ht="19.9" customHeight="1" spans="2:40">
      <c r="B52" s="78" t="s">
        <v>167</v>
      </c>
      <c r="C52" s="70" t="s">
        <v>186</v>
      </c>
      <c r="D52" s="71" t="s">
        <v>67</v>
      </c>
      <c r="E52" s="72" t="s">
        <v>187</v>
      </c>
      <c r="F52" s="73">
        <v>191.07</v>
      </c>
      <c r="G52" s="73">
        <v>191.07</v>
      </c>
      <c r="H52" s="73">
        <v>191.07</v>
      </c>
      <c r="I52" s="73">
        <v>191.07</v>
      </c>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4"/>
    </row>
    <row r="53" ht="19.9" customHeight="1" spans="2:40">
      <c r="B53" s="70" t="s">
        <v>21</v>
      </c>
      <c r="C53" s="70" t="s">
        <v>21</v>
      </c>
      <c r="D53" s="71"/>
      <c r="E53" s="72" t="s">
        <v>190</v>
      </c>
      <c r="F53" s="73">
        <v>384.03</v>
      </c>
      <c r="G53" s="73">
        <v>384.03</v>
      </c>
      <c r="H53" s="73">
        <v>384.03</v>
      </c>
      <c r="I53" s="73">
        <v>184.03</v>
      </c>
      <c r="J53" s="73">
        <v>200</v>
      </c>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4"/>
    </row>
    <row r="54" ht="19.9" customHeight="1" spans="1:40">
      <c r="A54" s="43"/>
      <c r="B54" s="78" t="s">
        <v>191</v>
      </c>
      <c r="C54" s="70" t="s">
        <v>168</v>
      </c>
      <c r="D54" s="71" t="s">
        <v>67</v>
      </c>
      <c r="E54" s="72" t="s">
        <v>192</v>
      </c>
      <c r="F54" s="73">
        <v>220</v>
      </c>
      <c r="G54" s="73">
        <v>220</v>
      </c>
      <c r="H54" s="73">
        <v>220</v>
      </c>
      <c r="I54" s="73">
        <v>20</v>
      </c>
      <c r="J54" s="73">
        <v>200</v>
      </c>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4"/>
    </row>
    <row r="55" ht="19.9" customHeight="1" spans="2:40">
      <c r="B55" s="78" t="s">
        <v>191</v>
      </c>
      <c r="C55" s="70" t="s">
        <v>170</v>
      </c>
      <c r="D55" s="71" t="s">
        <v>67</v>
      </c>
      <c r="E55" s="72" t="s">
        <v>223</v>
      </c>
      <c r="F55" s="73">
        <v>2</v>
      </c>
      <c r="G55" s="73">
        <v>2</v>
      </c>
      <c r="H55" s="73">
        <v>2</v>
      </c>
      <c r="I55" s="73">
        <v>2</v>
      </c>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4"/>
    </row>
    <row r="56" ht="19.9" customHeight="1" spans="2:40">
      <c r="B56" s="78" t="s">
        <v>191</v>
      </c>
      <c r="C56" s="70" t="s">
        <v>193</v>
      </c>
      <c r="D56" s="71" t="s">
        <v>67</v>
      </c>
      <c r="E56" s="72" t="s">
        <v>194</v>
      </c>
      <c r="F56" s="73">
        <v>2</v>
      </c>
      <c r="G56" s="73">
        <v>2</v>
      </c>
      <c r="H56" s="73">
        <v>2</v>
      </c>
      <c r="I56" s="73">
        <v>2</v>
      </c>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4"/>
    </row>
    <row r="57" ht="19.9" customHeight="1" spans="2:40">
      <c r="B57" s="78" t="s">
        <v>191</v>
      </c>
      <c r="C57" s="70" t="s">
        <v>195</v>
      </c>
      <c r="D57" s="71" t="s">
        <v>67</v>
      </c>
      <c r="E57" s="72" t="s">
        <v>196</v>
      </c>
      <c r="F57" s="73">
        <v>5</v>
      </c>
      <c r="G57" s="73">
        <v>5</v>
      </c>
      <c r="H57" s="73">
        <v>5</v>
      </c>
      <c r="I57" s="73">
        <v>5</v>
      </c>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4"/>
    </row>
    <row r="58" ht="19.9" customHeight="1" spans="2:40">
      <c r="B58" s="78" t="s">
        <v>191</v>
      </c>
      <c r="C58" s="70" t="s">
        <v>174</v>
      </c>
      <c r="D58" s="71" t="s">
        <v>67</v>
      </c>
      <c r="E58" s="72" t="s">
        <v>197</v>
      </c>
      <c r="F58" s="73">
        <v>5</v>
      </c>
      <c r="G58" s="73">
        <v>5</v>
      </c>
      <c r="H58" s="73">
        <v>5</v>
      </c>
      <c r="I58" s="73">
        <v>5</v>
      </c>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4"/>
    </row>
    <row r="59" ht="19.9" customHeight="1" spans="2:40">
      <c r="B59" s="78" t="s">
        <v>191</v>
      </c>
      <c r="C59" s="70" t="s">
        <v>182</v>
      </c>
      <c r="D59" s="71" t="s">
        <v>67</v>
      </c>
      <c r="E59" s="72" t="s">
        <v>198</v>
      </c>
      <c r="F59" s="73">
        <v>43</v>
      </c>
      <c r="G59" s="73">
        <v>43</v>
      </c>
      <c r="H59" s="73">
        <v>43</v>
      </c>
      <c r="I59" s="73">
        <v>43</v>
      </c>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4"/>
    </row>
    <row r="60" ht="19.9" customHeight="1" spans="2:40">
      <c r="B60" s="78" t="s">
        <v>191</v>
      </c>
      <c r="C60" s="70" t="s">
        <v>186</v>
      </c>
      <c r="D60" s="71" t="s">
        <v>67</v>
      </c>
      <c r="E60" s="72" t="s">
        <v>224</v>
      </c>
      <c r="F60" s="73">
        <v>10</v>
      </c>
      <c r="G60" s="73">
        <v>10</v>
      </c>
      <c r="H60" s="73">
        <v>10</v>
      </c>
      <c r="I60" s="73">
        <v>10</v>
      </c>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4"/>
    </row>
    <row r="61" ht="19.9" customHeight="1" spans="2:40">
      <c r="B61" s="78" t="s">
        <v>191</v>
      </c>
      <c r="C61" s="70" t="s">
        <v>225</v>
      </c>
      <c r="D61" s="71" t="s">
        <v>67</v>
      </c>
      <c r="E61" s="72" t="s">
        <v>226</v>
      </c>
      <c r="F61" s="73">
        <v>0.5</v>
      </c>
      <c r="G61" s="73">
        <v>0.5</v>
      </c>
      <c r="H61" s="73">
        <v>0.5</v>
      </c>
      <c r="I61" s="73">
        <v>0.5</v>
      </c>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4"/>
    </row>
    <row r="62" ht="19.9" customHeight="1" spans="2:40">
      <c r="B62" s="78" t="s">
        <v>191</v>
      </c>
      <c r="C62" s="70" t="s">
        <v>201</v>
      </c>
      <c r="D62" s="71" t="s">
        <v>67</v>
      </c>
      <c r="E62" s="72" t="s">
        <v>202</v>
      </c>
      <c r="F62" s="73">
        <v>0.5</v>
      </c>
      <c r="G62" s="73">
        <v>0.5</v>
      </c>
      <c r="H62" s="73">
        <v>0.5</v>
      </c>
      <c r="I62" s="73">
        <v>0.5</v>
      </c>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4"/>
    </row>
    <row r="63" ht="19.9" customHeight="1" spans="2:40">
      <c r="B63" s="78" t="s">
        <v>191</v>
      </c>
      <c r="C63" s="70" t="s">
        <v>203</v>
      </c>
      <c r="D63" s="71" t="s">
        <v>67</v>
      </c>
      <c r="E63" s="72" t="s">
        <v>204</v>
      </c>
      <c r="F63" s="73">
        <v>1</v>
      </c>
      <c r="G63" s="73">
        <v>1</v>
      </c>
      <c r="H63" s="73">
        <v>1</v>
      </c>
      <c r="I63" s="73">
        <v>1</v>
      </c>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4"/>
    </row>
    <row r="64" ht="19.9" customHeight="1" spans="2:40">
      <c r="B64" s="78" t="s">
        <v>191</v>
      </c>
      <c r="C64" s="70" t="s">
        <v>227</v>
      </c>
      <c r="D64" s="71" t="s">
        <v>67</v>
      </c>
      <c r="E64" s="72" t="s">
        <v>228</v>
      </c>
      <c r="F64" s="73">
        <v>30</v>
      </c>
      <c r="G64" s="73">
        <v>30</v>
      </c>
      <c r="H64" s="73">
        <v>30</v>
      </c>
      <c r="I64" s="73">
        <v>30</v>
      </c>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4"/>
    </row>
    <row r="65" ht="19.9" customHeight="1" spans="2:40">
      <c r="B65" s="78" t="s">
        <v>191</v>
      </c>
      <c r="C65" s="70" t="s">
        <v>207</v>
      </c>
      <c r="D65" s="71" t="s">
        <v>67</v>
      </c>
      <c r="E65" s="72" t="s">
        <v>208</v>
      </c>
      <c r="F65" s="73">
        <v>10</v>
      </c>
      <c r="G65" s="73">
        <v>10</v>
      </c>
      <c r="H65" s="73">
        <v>10</v>
      </c>
      <c r="I65" s="73">
        <v>10</v>
      </c>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4"/>
    </row>
    <row r="66" ht="19.9" customHeight="1" spans="2:40">
      <c r="B66" s="78" t="s">
        <v>191</v>
      </c>
      <c r="C66" s="70" t="s">
        <v>211</v>
      </c>
      <c r="D66" s="71" t="s">
        <v>67</v>
      </c>
      <c r="E66" s="72" t="s">
        <v>212</v>
      </c>
      <c r="F66" s="73">
        <v>19.03</v>
      </c>
      <c r="G66" s="73">
        <v>19.03</v>
      </c>
      <c r="H66" s="73">
        <v>19.03</v>
      </c>
      <c r="I66" s="73">
        <v>19.03</v>
      </c>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4"/>
    </row>
    <row r="67" ht="19.9" customHeight="1" spans="2:40">
      <c r="B67" s="78" t="s">
        <v>191</v>
      </c>
      <c r="C67" s="70" t="s">
        <v>188</v>
      </c>
      <c r="D67" s="71" t="s">
        <v>67</v>
      </c>
      <c r="E67" s="72" t="s">
        <v>213</v>
      </c>
      <c r="F67" s="73">
        <v>36</v>
      </c>
      <c r="G67" s="73">
        <v>36</v>
      </c>
      <c r="H67" s="73">
        <v>36</v>
      </c>
      <c r="I67" s="73">
        <v>36</v>
      </c>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4"/>
    </row>
    <row r="68" ht="19.9" customHeight="1" spans="2:40">
      <c r="B68" s="70" t="s">
        <v>21</v>
      </c>
      <c r="C68" s="70" t="s">
        <v>21</v>
      </c>
      <c r="D68" s="71"/>
      <c r="E68" s="72" t="s">
        <v>214</v>
      </c>
      <c r="F68" s="73">
        <v>79.35</v>
      </c>
      <c r="G68" s="73">
        <v>79.35</v>
      </c>
      <c r="H68" s="73">
        <v>79.35</v>
      </c>
      <c r="I68" s="73">
        <v>79.35</v>
      </c>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4"/>
    </row>
    <row r="69" ht="19.9" customHeight="1" spans="1:40">
      <c r="A69" s="43"/>
      <c r="B69" s="78" t="s">
        <v>215</v>
      </c>
      <c r="C69" s="70" t="s">
        <v>193</v>
      </c>
      <c r="D69" s="71" t="s">
        <v>67</v>
      </c>
      <c r="E69" s="72" t="s">
        <v>216</v>
      </c>
      <c r="F69" s="73">
        <v>79.32</v>
      </c>
      <c r="G69" s="73">
        <v>79.32</v>
      </c>
      <c r="H69" s="73">
        <v>79.32</v>
      </c>
      <c r="I69" s="73">
        <v>79.32</v>
      </c>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4"/>
    </row>
    <row r="70" ht="19.9" customHeight="1" spans="2:40">
      <c r="B70" s="78" t="s">
        <v>215</v>
      </c>
      <c r="C70" s="70" t="s">
        <v>178</v>
      </c>
      <c r="D70" s="71" t="s">
        <v>67</v>
      </c>
      <c r="E70" s="72" t="s">
        <v>217</v>
      </c>
      <c r="F70" s="73">
        <v>0.03</v>
      </c>
      <c r="G70" s="73">
        <v>0.03</v>
      </c>
      <c r="H70" s="73">
        <v>0.03</v>
      </c>
      <c r="I70" s="73">
        <v>0.03</v>
      </c>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4"/>
    </row>
    <row r="71" ht="19.9" customHeight="1" spans="2:40">
      <c r="B71" s="70" t="s">
        <v>21</v>
      </c>
      <c r="C71" s="70" t="s">
        <v>21</v>
      </c>
      <c r="D71" s="71"/>
      <c r="E71" s="72" t="s">
        <v>229</v>
      </c>
      <c r="F71" s="73">
        <v>343.82</v>
      </c>
      <c r="G71" s="73">
        <v>343.82</v>
      </c>
      <c r="H71" s="73">
        <v>343.82</v>
      </c>
      <c r="I71" s="73">
        <v>293.82</v>
      </c>
      <c r="J71" s="73">
        <v>50</v>
      </c>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4"/>
    </row>
    <row r="72" ht="19.9" customHeight="1" spans="1:40">
      <c r="A72" s="43"/>
      <c r="B72" s="70" t="s">
        <v>21</v>
      </c>
      <c r="C72" s="70" t="s">
        <v>21</v>
      </c>
      <c r="D72" s="71"/>
      <c r="E72" s="72" t="s">
        <v>166</v>
      </c>
      <c r="F72" s="73">
        <v>268.05</v>
      </c>
      <c r="G72" s="73">
        <v>268.05</v>
      </c>
      <c r="H72" s="73">
        <v>268.05</v>
      </c>
      <c r="I72" s="73">
        <v>268.05</v>
      </c>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4"/>
    </row>
    <row r="73" ht="19.9" customHeight="1" spans="1:40">
      <c r="A73" s="43"/>
      <c r="B73" s="78" t="s">
        <v>167</v>
      </c>
      <c r="C73" s="70" t="s">
        <v>168</v>
      </c>
      <c r="D73" s="71" t="s">
        <v>69</v>
      </c>
      <c r="E73" s="72" t="s">
        <v>169</v>
      </c>
      <c r="F73" s="73">
        <v>83.01</v>
      </c>
      <c r="G73" s="73">
        <v>83.01</v>
      </c>
      <c r="H73" s="73">
        <v>83.01</v>
      </c>
      <c r="I73" s="73">
        <v>83.01</v>
      </c>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4"/>
    </row>
    <row r="74" ht="19.9" customHeight="1" spans="2:40">
      <c r="B74" s="78" t="s">
        <v>167</v>
      </c>
      <c r="C74" s="70" t="s">
        <v>170</v>
      </c>
      <c r="D74" s="71" t="s">
        <v>69</v>
      </c>
      <c r="E74" s="72" t="s">
        <v>171</v>
      </c>
      <c r="F74" s="73">
        <v>10.54</v>
      </c>
      <c r="G74" s="73">
        <v>10.54</v>
      </c>
      <c r="H74" s="73">
        <v>10.54</v>
      </c>
      <c r="I74" s="73">
        <v>10.54</v>
      </c>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4"/>
    </row>
    <row r="75" ht="19.9" customHeight="1" spans="2:40">
      <c r="B75" s="78" t="s">
        <v>167</v>
      </c>
      <c r="C75" s="70" t="s">
        <v>172</v>
      </c>
      <c r="D75" s="71" t="s">
        <v>69</v>
      </c>
      <c r="E75" s="72" t="s">
        <v>173</v>
      </c>
      <c r="F75" s="73">
        <v>57.13</v>
      </c>
      <c r="G75" s="73">
        <v>57.13</v>
      </c>
      <c r="H75" s="73">
        <v>57.13</v>
      </c>
      <c r="I75" s="73">
        <v>57.13</v>
      </c>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4"/>
    </row>
    <row r="76" ht="19.9" customHeight="1" spans="2:40">
      <c r="B76" s="78" t="s">
        <v>167</v>
      </c>
      <c r="C76" s="70" t="s">
        <v>174</v>
      </c>
      <c r="D76" s="71" t="s">
        <v>69</v>
      </c>
      <c r="E76" s="72" t="s">
        <v>175</v>
      </c>
      <c r="F76" s="73">
        <v>48.84</v>
      </c>
      <c r="G76" s="73">
        <v>48.84</v>
      </c>
      <c r="H76" s="73">
        <v>48.84</v>
      </c>
      <c r="I76" s="73">
        <v>48.84</v>
      </c>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4"/>
    </row>
    <row r="77" ht="19.9" customHeight="1" spans="2:40">
      <c r="B77" s="78" t="s">
        <v>167</v>
      </c>
      <c r="C77" s="70" t="s">
        <v>176</v>
      </c>
      <c r="D77" s="71" t="s">
        <v>69</v>
      </c>
      <c r="E77" s="72" t="s">
        <v>177</v>
      </c>
      <c r="F77" s="73">
        <v>31.92</v>
      </c>
      <c r="G77" s="73">
        <v>31.92</v>
      </c>
      <c r="H77" s="73">
        <v>31.92</v>
      </c>
      <c r="I77" s="73">
        <v>31.92</v>
      </c>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4"/>
    </row>
    <row r="78" ht="19.9" customHeight="1" spans="2:40">
      <c r="B78" s="78" t="s">
        <v>167</v>
      </c>
      <c r="C78" s="70" t="s">
        <v>180</v>
      </c>
      <c r="D78" s="71" t="s">
        <v>69</v>
      </c>
      <c r="E78" s="72" t="s">
        <v>181</v>
      </c>
      <c r="F78" s="73">
        <v>10.78</v>
      </c>
      <c r="G78" s="73">
        <v>10.78</v>
      </c>
      <c r="H78" s="73">
        <v>10.78</v>
      </c>
      <c r="I78" s="73">
        <v>10.78</v>
      </c>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4"/>
    </row>
    <row r="79" ht="19.9" customHeight="1" spans="2:40">
      <c r="B79" s="78" t="s">
        <v>167</v>
      </c>
      <c r="C79" s="70" t="s">
        <v>182</v>
      </c>
      <c r="D79" s="71" t="s">
        <v>69</v>
      </c>
      <c r="E79" s="72" t="s">
        <v>183</v>
      </c>
      <c r="F79" s="73">
        <v>0.49</v>
      </c>
      <c r="G79" s="73">
        <v>0.49</v>
      </c>
      <c r="H79" s="73">
        <v>0.49</v>
      </c>
      <c r="I79" s="73">
        <v>0.49</v>
      </c>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4"/>
    </row>
    <row r="80" ht="19.9" customHeight="1" spans="2:40">
      <c r="B80" s="78" t="s">
        <v>167</v>
      </c>
      <c r="C80" s="70" t="s">
        <v>184</v>
      </c>
      <c r="D80" s="71" t="s">
        <v>69</v>
      </c>
      <c r="E80" s="72" t="s">
        <v>185</v>
      </c>
      <c r="F80" s="73">
        <v>1.38</v>
      </c>
      <c r="G80" s="73">
        <v>1.38</v>
      </c>
      <c r="H80" s="73">
        <v>1.38</v>
      </c>
      <c r="I80" s="73">
        <v>1.38</v>
      </c>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4"/>
    </row>
    <row r="81" ht="19.9" customHeight="1" spans="2:40">
      <c r="B81" s="78" t="s">
        <v>167</v>
      </c>
      <c r="C81" s="70" t="s">
        <v>186</v>
      </c>
      <c r="D81" s="71" t="s">
        <v>69</v>
      </c>
      <c r="E81" s="72" t="s">
        <v>187</v>
      </c>
      <c r="F81" s="73">
        <v>23.94</v>
      </c>
      <c r="G81" s="73">
        <v>23.94</v>
      </c>
      <c r="H81" s="73">
        <v>23.94</v>
      </c>
      <c r="I81" s="73">
        <v>23.94</v>
      </c>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4"/>
    </row>
    <row r="82" ht="19.9" customHeight="1" spans="2:40">
      <c r="B82" s="70" t="s">
        <v>21</v>
      </c>
      <c r="C82" s="70" t="s">
        <v>21</v>
      </c>
      <c r="D82" s="71"/>
      <c r="E82" s="72" t="s">
        <v>190</v>
      </c>
      <c r="F82" s="73">
        <v>74.78</v>
      </c>
      <c r="G82" s="73">
        <v>74.78</v>
      </c>
      <c r="H82" s="73">
        <v>74.78</v>
      </c>
      <c r="I82" s="73">
        <v>24.78</v>
      </c>
      <c r="J82" s="73">
        <v>50</v>
      </c>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4"/>
    </row>
    <row r="83" ht="19.9" customHeight="1" spans="1:40">
      <c r="A83" s="43"/>
      <c r="B83" s="78" t="s">
        <v>191</v>
      </c>
      <c r="C83" s="70" t="s">
        <v>168</v>
      </c>
      <c r="D83" s="71" t="s">
        <v>69</v>
      </c>
      <c r="E83" s="72" t="s">
        <v>192</v>
      </c>
      <c r="F83" s="73">
        <v>1.2</v>
      </c>
      <c r="G83" s="73">
        <v>1.2</v>
      </c>
      <c r="H83" s="73">
        <v>1.2</v>
      </c>
      <c r="I83" s="73">
        <v>1.2</v>
      </c>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4"/>
    </row>
    <row r="84" ht="19.9" customHeight="1" spans="2:40">
      <c r="B84" s="78" t="s">
        <v>191</v>
      </c>
      <c r="C84" s="70" t="s">
        <v>193</v>
      </c>
      <c r="D84" s="71" t="s">
        <v>69</v>
      </c>
      <c r="E84" s="72" t="s">
        <v>194</v>
      </c>
      <c r="F84" s="73">
        <v>0.78</v>
      </c>
      <c r="G84" s="73">
        <v>0.78</v>
      </c>
      <c r="H84" s="73">
        <v>0.78</v>
      </c>
      <c r="I84" s="73">
        <v>0.78</v>
      </c>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4"/>
    </row>
    <row r="85" ht="19.9" customHeight="1" spans="2:40">
      <c r="B85" s="78" t="s">
        <v>191</v>
      </c>
      <c r="C85" s="70" t="s">
        <v>195</v>
      </c>
      <c r="D85" s="71" t="s">
        <v>69</v>
      </c>
      <c r="E85" s="72" t="s">
        <v>196</v>
      </c>
      <c r="F85" s="73">
        <v>2</v>
      </c>
      <c r="G85" s="73">
        <v>2</v>
      </c>
      <c r="H85" s="73">
        <v>2</v>
      </c>
      <c r="I85" s="73">
        <v>2</v>
      </c>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4"/>
    </row>
    <row r="86" ht="19.9" customHeight="1" spans="2:40">
      <c r="B86" s="78" t="s">
        <v>191</v>
      </c>
      <c r="C86" s="70" t="s">
        <v>182</v>
      </c>
      <c r="D86" s="71" t="s">
        <v>69</v>
      </c>
      <c r="E86" s="72" t="s">
        <v>198</v>
      </c>
      <c r="F86" s="73">
        <v>9.26</v>
      </c>
      <c r="G86" s="73">
        <v>9.26</v>
      </c>
      <c r="H86" s="73">
        <v>9.26</v>
      </c>
      <c r="I86" s="73">
        <v>9.26</v>
      </c>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4"/>
    </row>
    <row r="87" ht="19.9" customHeight="1" spans="2:40">
      <c r="B87" s="78" t="s">
        <v>191</v>
      </c>
      <c r="C87" s="70" t="s">
        <v>203</v>
      </c>
      <c r="D87" s="71" t="s">
        <v>69</v>
      </c>
      <c r="E87" s="72" t="s">
        <v>204</v>
      </c>
      <c r="F87" s="73">
        <v>0.2</v>
      </c>
      <c r="G87" s="73">
        <v>0.2</v>
      </c>
      <c r="H87" s="73">
        <v>0.2</v>
      </c>
      <c r="I87" s="73">
        <v>0.2</v>
      </c>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4"/>
    </row>
    <row r="88" ht="19.9" customHeight="1" spans="2:40">
      <c r="B88" s="78" t="s">
        <v>191</v>
      </c>
      <c r="C88" s="70" t="s">
        <v>207</v>
      </c>
      <c r="D88" s="71" t="s">
        <v>69</v>
      </c>
      <c r="E88" s="72" t="s">
        <v>208</v>
      </c>
      <c r="F88" s="73">
        <v>8</v>
      </c>
      <c r="G88" s="73">
        <v>8</v>
      </c>
      <c r="H88" s="73">
        <v>8</v>
      </c>
      <c r="I88" s="73">
        <v>8</v>
      </c>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4"/>
    </row>
    <row r="89" ht="19.9" customHeight="1" spans="2:40">
      <c r="B89" s="78" t="s">
        <v>191</v>
      </c>
      <c r="C89" s="70" t="s">
        <v>211</v>
      </c>
      <c r="D89" s="71" t="s">
        <v>69</v>
      </c>
      <c r="E89" s="72" t="s">
        <v>212</v>
      </c>
      <c r="F89" s="73">
        <v>2.34</v>
      </c>
      <c r="G89" s="73">
        <v>2.34</v>
      </c>
      <c r="H89" s="73">
        <v>2.34</v>
      </c>
      <c r="I89" s="73">
        <v>2.34</v>
      </c>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4"/>
    </row>
    <row r="90" ht="19.9" customHeight="1" spans="2:40">
      <c r="B90" s="78" t="s">
        <v>191</v>
      </c>
      <c r="C90" s="70" t="s">
        <v>188</v>
      </c>
      <c r="D90" s="71" t="s">
        <v>69</v>
      </c>
      <c r="E90" s="72" t="s">
        <v>213</v>
      </c>
      <c r="F90" s="73">
        <v>51</v>
      </c>
      <c r="G90" s="73">
        <v>51</v>
      </c>
      <c r="H90" s="73">
        <v>51</v>
      </c>
      <c r="I90" s="73">
        <v>1</v>
      </c>
      <c r="J90" s="73">
        <v>50</v>
      </c>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4"/>
    </row>
    <row r="91" ht="19.9" customHeight="1" spans="2:40">
      <c r="B91" s="70" t="s">
        <v>21</v>
      </c>
      <c r="C91" s="70" t="s">
        <v>21</v>
      </c>
      <c r="D91" s="71"/>
      <c r="E91" s="72" t="s">
        <v>214</v>
      </c>
      <c r="F91" s="73">
        <v>0.99</v>
      </c>
      <c r="G91" s="73">
        <v>0.99</v>
      </c>
      <c r="H91" s="73">
        <v>0.99</v>
      </c>
      <c r="I91" s="73">
        <v>0.99</v>
      </c>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4"/>
    </row>
    <row r="92" ht="19.9" customHeight="1" spans="1:40">
      <c r="A92" s="43"/>
      <c r="B92" s="78" t="s">
        <v>215</v>
      </c>
      <c r="C92" s="70" t="s">
        <v>193</v>
      </c>
      <c r="D92" s="71" t="s">
        <v>69</v>
      </c>
      <c r="E92" s="72" t="s">
        <v>216</v>
      </c>
      <c r="F92" s="73">
        <v>0.99</v>
      </c>
      <c r="G92" s="73">
        <v>0.99</v>
      </c>
      <c r="H92" s="73">
        <v>0.99</v>
      </c>
      <c r="I92" s="73">
        <v>0.99</v>
      </c>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4"/>
    </row>
    <row r="93" ht="19.9" customHeight="1" spans="2:40">
      <c r="B93" s="78" t="s">
        <v>215</v>
      </c>
      <c r="C93" s="70" t="s">
        <v>178</v>
      </c>
      <c r="D93" s="71" t="s">
        <v>69</v>
      </c>
      <c r="E93" s="72" t="s">
        <v>217</v>
      </c>
      <c r="F93" s="73">
        <v>0.01</v>
      </c>
      <c r="G93" s="73">
        <v>0.01</v>
      </c>
      <c r="H93" s="73">
        <v>0.01</v>
      </c>
      <c r="I93" s="73">
        <v>0.01</v>
      </c>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4"/>
    </row>
    <row r="94" ht="8.5" customHeight="1" spans="1:40">
      <c r="A94" s="53"/>
      <c r="B94" s="53"/>
      <c r="C94" s="53"/>
      <c r="D94" s="75"/>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76"/>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pane ySplit="6" topLeftCell="A7" activePane="bottomLeft" state="frozen"/>
      <selection/>
      <selection pane="bottomLeft" activeCell="A1" sqref="$A1:$XFD1048576"/>
    </sheetView>
  </sheetViews>
  <sheetFormatPr defaultColWidth="10" defaultRowHeight="13.5"/>
  <cols>
    <col min="1" max="1" width="1.53333333333333" customWidth="1"/>
    <col min="2" max="2" width="4.375" customWidth="1"/>
    <col min="3" max="4" width="3.375" customWidth="1"/>
    <col min="5" max="5" width="9.375" customWidth="1"/>
    <col min="6" max="6" width="31.125" customWidth="1"/>
    <col min="7" max="7" width="10.375" customWidth="1"/>
    <col min="8" max="8" width="16.625" customWidth="1"/>
    <col min="9" max="9" width="15" customWidth="1"/>
    <col min="10" max="10" width="2.125" customWidth="1"/>
    <col min="11" max="11" width="9.76666666666667" customWidth="1"/>
  </cols>
  <sheetData>
    <row r="1" ht="14.3" customHeight="1" spans="1:10">
      <c r="A1" s="36"/>
      <c r="B1" s="37"/>
      <c r="C1" s="37"/>
      <c r="D1" s="37"/>
      <c r="E1" s="38"/>
      <c r="F1" s="38"/>
      <c r="G1" s="56" t="s">
        <v>230</v>
      </c>
      <c r="H1" s="56"/>
      <c r="I1" s="56"/>
      <c r="J1" s="43"/>
    </row>
    <row r="2" ht="19.9" customHeight="1" spans="1:10">
      <c r="A2" s="36"/>
      <c r="B2" s="40" t="s">
        <v>231</v>
      </c>
      <c r="C2" s="40"/>
      <c r="D2" s="40"/>
      <c r="E2" s="40"/>
      <c r="F2" s="40"/>
      <c r="G2" s="40"/>
      <c r="H2" s="40"/>
      <c r="I2" s="40"/>
      <c r="J2" s="43" t="s">
        <v>1</v>
      </c>
    </row>
    <row r="3" ht="17.05" customHeight="1" spans="1:10">
      <c r="A3" s="41"/>
      <c r="B3" s="42" t="s">
        <v>3</v>
      </c>
      <c r="C3" s="42"/>
      <c r="D3" s="42"/>
      <c r="E3" s="42"/>
      <c r="F3" s="42"/>
      <c r="G3" s="41"/>
      <c r="I3" s="66" t="s">
        <v>4</v>
      </c>
      <c r="J3" s="58"/>
    </row>
    <row r="4" ht="21.35" customHeight="1" spans="1:10">
      <c r="A4" s="38"/>
      <c r="B4" s="44" t="s">
        <v>7</v>
      </c>
      <c r="C4" s="44"/>
      <c r="D4" s="44"/>
      <c r="E4" s="44"/>
      <c r="F4" s="44"/>
      <c r="G4" s="44" t="s">
        <v>51</v>
      </c>
      <c r="H4" s="63" t="s">
        <v>232</v>
      </c>
      <c r="I4" s="63" t="s">
        <v>159</v>
      </c>
      <c r="J4" s="38"/>
    </row>
    <row r="5" ht="21.35" customHeight="1" spans="1:10">
      <c r="A5" s="38"/>
      <c r="B5" s="44" t="s">
        <v>75</v>
      </c>
      <c r="C5" s="44"/>
      <c r="D5" s="44"/>
      <c r="E5" s="44" t="s">
        <v>62</v>
      </c>
      <c r="F5" s="44" t="s">
        <v>63</v>
      </c>
      <c r="G5" s="44"/>
      <c r="H5" s="63"/>
      <c r="I5" s="63"/>
      <c r="J5" s="38"/>
    </row>
    <row r="6" ht="21.35" customHeight="1" spans="1:10">
      <c r="A6" s="45"/>
      <c r="B6" s="44" t="s">
        <v>76</v>
      </c>
      <c r="C6" s="44" t="s">
        <v>77</v>
      </c>
      <c r="D6" s="44" t="s">
        <v>78</v>
      </c>
      <c r="E6" s="44"/>
      <c r="F6" s="44"/>
      <c r="G6" s="44"/>
      <c r="H6" s="63"/>
      <c r="I6" s="63"/>
      <c r="J6" s="60"/>
    </row>
    <row r="7" ht="19.9" customHeight="1" spans="1:10">
      <c r="A7" s="46"/>
      <c r="B7" s="47"/>
      <c r="C7" s="47"/>
      <c r="D7" s="47"/>
      <c r="E7" s="47"/>
      <c r="F7" s="47" t="s">
        <v>64</v>
      </c>
      <c r="G7" s="48">
        <v>8119.91</v>
      </c>
      <c r="H7" s="48">
        <v>4303.91</v>
      </c>
      <c r="I7" s="48">
        <v>3816</v>
      </c>
      <c r="J7" s="61"/>
    </row>
    <row r="8" ht="19.9" customHeight="1" spans="1:10">
      <c r="A8" s="45"/>
      <c r="B8" s="49"/>
      <c r="C8" s="49"/>
      <c r="D8" s="49"/>
      <c r="E8" s="49"/>
      <c r="F8" s="50" t="s">
        <v>21</v>
      </c>
      <c r="G8" s="51">
        <v>8119.91</v>
      </c>
      <c r="H8" s="51">
        <v>4303.91</v>
      </c>
      <c r="I8" s="51">
        <v>3816</v>
      </c>
      <c r="J8" s="59"/>
    </row>
    <row r="9" ht="19.9" customHeight="1" spans="1:10">
      <c r="A9" s="45"/>
      <c r="B9" s="49"/>
      <c r="C9" s="49"/>
      <c r="D9" s="49"/>
      <c r="E9" s="49"/>
      <c r="F9" s="50" t="s">
        <v>233</v>
      </c>
      <c r="G9" s="51">
        <v>8119.91</v>
      </c>
      <c r="H9" s="51">
        <v>4303.91</v>
      </c>
      <c r="I9" s="51">
        <v>3816</v>
      </c>
      <c r="J9" s="59"/>
    </row>
    <row r="10" ht="19.9" customHeight="1" spans="1:10">
      <c r="A10" s="45"/>
      <c r="B10" s="49" t="s">
        <v>80</v>
      </c>
      <c r="C10" s="49" t="s">
        <v>82</v>
      </c>
      <c r="D10" s="49" t="s">
        <v>99</v>
      </c>
      <c r="E10" s="49" t="s">
        <v>234</v>
      </c>
      <c r="F10" s="50" t="s">
        <v>100</v>
      </c>
      <c r="G10" s="51">
        <v>1.5</v>
      </c>
      <c r="H10" s="52">
        <v>1.5</v>
      </c>
      <c r="I10" s="52"/>
      <c r="J10" s="60"/>
    </row>
    <row r="11" ht="19.9" customHeight="1" spans="1:10">
      <c r="A11" s="45"/>
      <c r="B11" s="49" t="s">
        <v>80</v>
      </c>
      <c r="C11" s="49" t="s">
        <v>81</v>
      </c>
      <c r="D11" s="49" t="s">
        <v>82</v>
      </c>
      <c r="E11" s="49" t="s">
        <v>234</v>
      </c>
      <c r="F11" s="50" t="s">
        <v>83</v>
      </c>
      <c r="G11" s="51">
        <v>0.16</v>
      </c>
      <c r="H11" s="52">
        <v>0.16</v>
      </c>
      <c r="I11" s="52"/>
      <c r="J11" s="60"/>
    </row>
    <row r="12" ht="19.9" customHeight="1" spans="1:10">
      <c r="A12" s="45"/>
      <c r="B12" s="49" t="s">
        <v>80</v>
      </c>
      <c r="C12" s="49" t="s">
        <v>81</v>
      </c>
      <c r="D12" s="49" t="s">
        <v>88</v>
      </c>
      <c r="E12" s="49" t="s">
        <v>234</v>
      </c>
      <c r="F12" s="50" t="s">
        <v>101</v>
      </c>
      <c r="G12" s="51">
        <v>3.9</v>
      </c>
      <c r="H12" s="52">
        <v>3.9</v>
      </c>
      <c r="I12" s="52"/>
      <c r="J12" s="60"/>
    </row>
    <row r="13" ht="19.9" customHeight="1" spans="1:10">
      <c r="A13" s="45"/>
      <c r="B13" s="49" t="s">
        <v>80</v>
      </c>
      <c r="C13" s="49" t="s">
        <v>81</v>
      </c>
      <c r="D13" s="49" t="s">
        <v>81</v>
      </c>
      <c r="E13" s="49" t="s">
        <v>234</v>
      </c>
      <c r="F13" s="50" t="s">
        <v>84</v>
      </c>
      <c r="G13" s="51">
        <v>387.6</v>
      </c>
      <c r="H13" s="52">
        <v>387.6</v>
      </c>
      <c r="I13" s="52"/>
      <c r="J13" s="60"/>
    </row>
    <row r="14" ht="19.9" customHeight="1" spans="1:10">
      <c r="A14" s="45"/>
      <c r="B14" s="49" t="s">
        <v>80</v>
      </c>
      <c r="C14" s="49" t="s">
        <v>81</v>
      </c>
      <c r="D14" s="49" t="s">
        <v>102</v>
      </c>
      <c r="E14" s="49" t="s">
        <v>234</v>
      </c>
      <c r="F14" s="50" t="s">
        <v>103</v>
      </c>
      <c r="G14" s="51">
        <v>71.5</v>
      </c>
      <c r="H14" s="52">
        <v>71.5</v>
      </c>
      <c r="I14" s="52"/>
      <c r="J14" s="60"/>
    </row>
    <row r="15" ht="19.9" customHeight="1" spans="1:10">
      <c r="A15" s="45"/>
      <c r="B15" s="49" t="s">
        <v>80</v>
      </c>
      <c r="C15" s="49" t="s">
        <v>104</v>
      </c>
      <c r="D15" s="49" t="s">
        <v>105</v>
      </c>
      <c r="E15" s="49" t="s">
        <v>234</v>
      </c>
      <c r="F15" s="50" t="s">
        <v>106</v>
      </c>
      <c r="G15" s="51">
        <v>9.55</v>
      </c>
      <c r="H15" s="52">
        <v>9.55</v>
      </c>
      <c r="I15" s="52"/>
      <c r="J15" s="60"/>
    </row>
    <row r="16" ht="19.9" customHeight="1" spans="1:10">
      <c r="A16" s="45"/>
      <c r="B16" s="49" t="s">
        <v>80</v>
      </c>
      <c r="C16" s="49" t="s">
        <v>107</v>
      </c>
      <c r="D16" s="49" t="s">
        <v>82</v>
      </c>
      <c r="E16" s="49" t="s">
        <v>234</v>
      </c>
      <c r="F16" s="50" t="s">
        <v>108</v>
      </c>
      <c r="G16" s="51">
        <v>73.92</v>
      </c>
      <c r="H16" s="52">
        <v>73.92</v>
      </c>
      <c r="I16" s="52"/>
      <c r="J16" s="60"/>
    </row>
    <row r="17" ht="19.9" customHeight="1" spans="1:10">
      <c r="A17" s="45"/>
      <c r="B17" s="49" t="s">
        <v>80</v>
      </c>
      <c r="C17" s="49" t="s">
        <v>94</v>
      </c>
      <c r="D17" s="49" t="s">
        <v>94</v>
      </c>
      <c r="E17" s="49" t="s">
        <v>234</v>
      </c>
      <c r="F17" s="50" t="s">
        <v>112</v>
      </c>
      <c r="G17" s="51">
        <v>1.38</v>
      </c>
      <c r="H17" s="52">
        <v>1.38</v>
      </c>
      <c r="I17" s="52"/>
      <c r="J17" s="60"/>
    </row>
    <row r="18" ht="19.9" customHeight="1" spans="1:10">
      <c r="A18" s="45"/>
      <c r="B18" s="49" t="s">
        <v>85</v>
      </c>
      <c r="C18" s="49" t="s">
        <v>104</v>
      </c>
      <c r="D18" s="49" t="s">
        <v>94</v>
      </c>
      <c r="E18" s="49" t="s">
        <v>234</v>
      </c>
      <c r="F18" s="50" t="s">
        <v>109</v>
      </c>
      <c r="G18" s="51">
        <v>0.03</v>
      </c>
      <c r="H18" s="52">
        <v>0.03</v>
      </c>
      <c r="I18" s="52"/>
      <c r="J18" s="60"/>
    </row>
    <row r="19" ht="19.9" customHeight="1" spans="1:10">
      <c r="A19" s="45"/>
      <c r="B19" s="49" t="s">
        <v>85</v>
      </c>
      <c r="C19" s="49" t="s">
        <v>86</v>
      </c>
      <c r="D19" s="49" t="s">
        <v>82</v>
      </c>
      <c r="E19" s="49" t="s">
        <v>234</v>
      </c>
      <c r="F19" s="50" t="s">
        <v>87</v>
      </c>
      <c r="G19" s="51">
        <v>22.83</v>
      </c>
      <c r="H19" s="52">
        <v>22.83</v>
      </c>
      <c r="I19" s="52"/>
      <c r="J19" s="60"/>
    </row>
    <row r="20" ht="19.9" customHeight="1" spans="1:10">
      <c r="A20" s="45"/>
      <c r="B20" s="49" t="s">
        <v>85</v>
      </c>
      <c r="C20" s="49" t="s">
        <v>86</v>
      </c>
      <c r="D20" s="49" t="s">
        <v>88</v>
      </c>
      <c r="E20" s="49" t="s">
        <v>234</v>
      </c>
      <c r="F20" s="50" t="s">
        <v>89</v>
      </c>
      <c r="G20" s="51">
        <v>103.31</v>
      </c>
      <c r="H20" s="52">
        <v>103.31</v>
      </c>
      <c r="I20" s="52"/>
      <c r="J20" s="60"/>
    </row>
    <row r="21" ht="19.9" customHeight="1" spans="1:10">
      <c r="A21" s="45"/>
      <c r="B21" s="49" t="s">
        <v>85</v>
      </c>
      <c r="C21" s="49" t="s">
        <v>86</v>
      </c>
      <c r="D21" s="49" t="s">
        <v>90</v>
      </c>
      <c r="E21" s="49" t="s">
        <v>234</v>
      </c>
      <c r="F21" s="50" t="s">
        <v>91</v>
      </c>
      <c r="G21" s="51">
        <v>7.43</v>
      </c>
      <c r="H21" s="52">
        <v>7.43</v>
      </c>
      <c r="I21" s="52"/>
      <c r="J21" s="60"/>
    </row>
    <row r="22" ht="19.9" customHeight="1" spans="1:10">
      <c r="A22" s="45"/>
      <c r="B22" s="49" t="s">
        <v>85</v>
      </c>
      <c r="C22" s="49" t="s">
        <v>86</v>
      </c>
      <c r="D22" s="49" t="s">
        <v>94</v>
      </c>
      <c r="E22" s="49" t="s">
        <v>234</v>
      </c>
      <c r="F22" s="50" t="s">
        <v>113</v>
      </c>
      <c r="G22" s="51">
        <v>1.45</v>
      </c>
      <c r="H22" s="52">
        <v>1.45</v>
      </c>
      <c r="I22" s="52"/>
      <c r="J22" s="60"/>
    </row>
    <row r="23" ht="19.9" customHeight="1" spans="1:10">
      <c r="A23" s="45"/>
      <c r="B23" s="49" t="s">
        <v>92</v>
      </c>
      <c r="C23" s="49" t="s">
        <v>82</v>
      </c>
      <c r="D23" s="49" t="s">
        <v>82</v>
      </c>
      <c r="E23" s="49" t="s">
        <v>234</v>
      </c>
      <c r="F23" s="50" t="s">
        <v>93</v>
      </c>
      <c r="G23" s="51">
        <v>1077.08</v>
      </c>
      <c r="H23" s="52">
        <v>1077.08</v>
      </c>
      <c r="I23" s="52"/>
      <c r="J23" s="60"/>
    </row>
    <row r="24" ht="19.9" customHeight="1" spans="1:10">
      <c r="A24" s="45"/>
      <c r="B24" s="49" t="s">
        <v>92</v>
      </c>
      <c r="C24" s="49" t="s">
        <v>82</v>
      </c>
      <c r="D24" s="49" t="s">
        <v>102</v>
      </c>
      <c r="E24" s="49" t="s">
        <v>234</v>
      </c>
      <c r="F24" s="50" t="s">
        <v>110</v>
      </c>
      <c r="G24" s="51">
        <v>1976.29</v>
      </c>
      <c r="H24" s="52">
        <v>1976.29</v>
      </c>
      <c r="I24" s="52"/>
      <c r="J24" s="60"/>
    </row>
    <row r="25" ht="19.9" customHeight="1" spans="1:10">
      <c r="A25" s="45"/>
      <c r="B25" s="49" t="s">
        <v>92</v>
      </c>
      <c r="C25" s="49" t="s">
        <v>82</v>
      </c>
      <c r="D25" s="49" t="s">
        <v>94</v>
      </c>
      <c r="E25" s="49" t="s">
        <v>234</v>
      </c>
      <c r="F25" s="50" t="s">
        <v>95</v>
      </c>
      <c r="G25" s="51">
        <v>4091.29</v>
      </c>
      <c r="H25" s="52">
        <v>275.29</v>
      </c>
      <c r="I25" s="52">
        <v>3816</v>
      </c>
      <c r="J25" s="60"/>
    </row>
    <row r="26" ht="19.9" customHeight="1" spans="1:10">
      <c r="A26" s="45"/>
      <c r="B26" s="49" t="s">
        <v>96</v>
      </c>
      <c r="C26" s="49" t="s">
        <v>88</v>
      </c>
      <c r="D26" s="49" t="s">
        <v>82</v>
      </c>
      <c r="E26" s="49" t="s">
        <v>234</v>
      </c>
      <c r="F26" s="50" t="s">
        <v>97</v>
      </c>
      <c r="G26" s="51">
        <v>290.7</v>
      </c>
      <c r="H26" s="52">
        <v>290.7</v>
      </c>
      <c r="I26" s="52"/>
      <c r="J26" s="60"/>
    </row>
    <row r="27" ht="8.5" customHeight="1" spans="1:10">
      <c r="A27" s="53"/>
      <c r="B27" s="54"/>
      <c r="C27" s="54"/>
      <c r="D27" s="54"/>
      <c r="E27" s="54"/>
      <c r="F27" s="53"/>
      <c r="G27" s="53"/>
      <c r="H27" s="53"/>
      <c r="I27" s="53"/>
      <c r="J27" s="62"/>
    </row>
  </sheetData>
  <mergeCells count="12">
    <mergeCell ref="B1:D1"/>
    <mergeCell ref="G1:I1"/>
    <mergeCell ref="B2:I2"/>
    <mergeCell ref="B3:F3"/>
    <mergeCell ref="B4:F4"/>
    <mergeCell ref="B5:D5"/>
    <mergeCell ref="A10:A26"/>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8"/>
  <sheetViews>
    <sheetView workbookViewId="0">
      <pane ySplit="6" topLeftCell="A29" activePane="bottomLeft" state="frozen"/>
      <selection/>
      <selection pane="bottomLeft" activeCell="F36" sqref="F36"/>
    </sheetView>
  </sheetViews>
  <sheetFormatPr defaultColWidth="10" defaultRowHeight="13.5"/>
  <cols>
    <col min="1" max="1" width="1.53333333333333" customWidth="1"/>
    <col min="2" max="2" width="3.625" customWidth="1"/>
    <col min="3" max="3" width="3.375" customWidth="1"/>
    <col min="4" max="4" width="9.375" customWidth="1"/>
    <col min="5" max="5" width="27.875" customWidth="1"/>
    <col min="6" max="7" width="10.375" customWidth="1"/>
    <col min="8" max="8" width="15" customWidth="1"/>
    <col min="9" max="9" width="1.53333333333333" customWidth="1"/>
  </cols>
  <sheetData>
    <row r="1" ht="14.3" customHeight="1" spans="1:9">
      <c r="A1" s="37"/>
      <c r="B1" s="37"/>
      <c r="C1" s="37"/>
      <c r="D1" s="64"/>
      <c r="E1" s="64"/>
      <c r="F1" s="36"/>
      <c r="G1" s="36"/>
      <c r="H1" s="65" t="s">
        <v>235</v>
      </c>
      <c r="I1" s="74"/>
    </row>
    <row r="2" ht="19.9" customHeight="1" spans="1:9">
      <c r="A2" s="36"/>
      <c r="B2" s="40" t="s">
        <v>236</v>
      </c>
      <c r="C2" s="40"/>
      <c r="D2" s="40"/>
      <c r="E2" s="40"/>
      <c r="F2" s="40"/>
      <c r="G2" s="40"/>
      <c r="H2" s="40"/>
      <c r="I2" s="74"/>
    </row>
    <row r="3" ht="17.05" customHeight="1" spans="1:9">
      <c r="A3" s="41"/>
      <c r="B3" s="42" t="s">
        <v>3</v>
      </c>
      <c r="C3" s="42"/>
      <c r="D3" s="42"/>
      <c r="E3" s="42"/>
      <c r="G3" s="41"/>
      <c r="H3" s="66" t="s">
        <v>4</v>
      </c>
      <c r="I3" s="74"/>
    </row>
    <row r="4" ht="21.35" customHeight="1" spans="1:9">
      <c r="A4" s="43"/>
      <c r="B4" s="67" t="s">
        <v>7</v>
      </c>
      <c r="C4" s="67"/>
      <c r="D4" s="67"/>
      <c r="E4" s="67"/>
      <c r="F4" s="67" t="s">
        <v>73</v>
      </c>
      <c r="G4" s="67"/>
      <c r="H4" s="67"/>
      <c r="I4" s="74"/>
    </row>
    <row r="5" ht="21.35" customHeight="1" spans="1:9">
      <c r="A5" s="43"/>
      <c r="B5" s="67" t="s">
        <v>75</v>
      </c>
      <c r="C5" s="67"/>
      <c r="D5" s="67" t="s">
        <v>62</v>
      </c>
      <c r="E5" s="67" t="s">
        <v>63</v>
      </c>
      <c r="F5" s="67" t="s">
        <v>51</v>
      </c>
      <c r="G5" s="67" t="s">
        <v>237</v>
      </c>
      <c r="H5" s="67" t="s">
        <v>238</v>
      </c>
      <c r="I5" s="74"/>
    </row>
    <row r="6" ht="21.35" customHeight="1" spans="1:9">
      <c r="A6" s="38"/>
      <c r="B6" s="67" t="s">
        <v>76</v>
      </c>
      <c r="C6" s="67" t="s">
        <v>77</v>
      </c>
      <c r="D6" s="67"/>
      <c r="E6" s="67"/>
      <c r="F6" s="67"/>
      <c r="G6" s="67"/>
      <c r="H6" s="67"/>
      <c r="I6" s="74"/>
    </row>
    <row r="7" ht="19.9" customHeight="1" spans="1:9">
      <c r="A7" s="43"/>
      <c r="B7" s="68"/>
      <c r="C7" s="68"/>
      <c r="D7" s="68"/>
      <c r="E7" s="47" t="s">
        <v>64</v>
      </c>
      <c r="F7" s="69">
        <v>3753.91</v>
      </c>
      <c r="G7" s="69">
        <v>3414.71</v>
      </c>
      <c r="H7" s="69">
        <v>339.2</v>
      </c>
      <c r="I7" s="74"/>
    </row>
    <row r="8" ht="19.9" customHeight="1" spans="1:9">
      <c r="A8" s="43"/>
      <c r="B8" s="70" t="s">
        <v>21</v>
      </c>
      <c r="C8" s="70" t="s">
        <v>21</v>
      </c>
      <c r="D8" s="71"/>
      <c r="E8" s="72" t="s">
        <v>21</v>
      </c>
      <c r="F8" s="73">
        <v>3753.91</v>
      </c>
      <c r="G8" s="73">
        <v>3414.71</v>
      </c>
      <c r="H8" s="73">
        <v>339.2</v>
      </c>
      <c r="I8" s="74"/>
    </row>
    <row r="9" ht="19.9" customHeight="1" spans="1:9">
      <c r="A9" s="43"/>
      <c r="B9" s="70" t="s">
        <v>21</v>
      </c>
      <c r="C9" s="70" t="s">
        <v>21</v>
      </c>
      <c r="D9" s="71" t="s">
        <v>65</v>
      </c>
      <c r="E9" s="72" t="s">
        <v>79</v>
      </c>
      <c r="F9" s="73">
        <v>988.53</v>
      </c>
      <c r="G9" s="73">
        <v>858.14</v>
      </c>
      <c r="H9" s="73">
        <v>130.39</v>
      </c>
      <c r="I9" s="74"/>
    </row>
    <row r="10" ht="19.9" customHeight="1" spans="1:9">
      <c r="A10" s="43"/>
      <c r="B10" s="70" t="s">
        <v>21</v>
      </c>
      <c r="C10" s="70" t="s">
        <v>21</v>
      </c>
      <c r="D10" s="71" t="s">
        <v>167</v>
      </c>
      <c r="E10" s="72" t="s">
        <v>239</v>
      </c>
      <c r="F10" s="73">
        <v>853.77</v>
      </c>
      <c r="G10" s="73">
        <v>853.77</v>
      </c>
      <c r="H10" s="73"/>
      <c r="I10" s="74"/>
    </row>
    <row r="11" ht="19.9" customHeight="1" spans="1:9">
      <c r="A11" s="43"/>
      <c r="B11" s="70" t="s">
        <v>240</v>
      </c>
      <c r="C11" s="70" t="s">
        <v>168</v>
      </c>
      <c r="D11" s="71" t="s">
        <v>241</v>
      </c>
      <c r="E11" s="72" t="s">
        <v>242</v>
      </c>
      <c r="F11" s="73">
        <v>237.66</v>
      </c>
      <c r="G11" s="73">
        <v>237.66</v>
      </c>
      <c r="H11" s="73"/>
      <c r="I11" s="74"/>
    </row>
    <row r="12" ht="19.9" customHeight="1" spans="2:9">
      <c r="B12" s="70" t="s">
        <v>240</v>
      </c>
      <c r="C12" s="70" t="s">
        <v>170</v>
      </c>
      <c r="D12" s="71" t="s">
        <v>243</v>
      </c>
      <c r="E12" s="72" t="s">
        <v>244</v>
      </c>
      <c r="F12" s="73">
        <v>132.26</v>
      </c>
      <c r="G12" s="73">
        <v>132.26</v>
      </c>
      <c r="H12" s="73"/>
      <c r="I12" s="74"/>
    </row>
    <row r="13" ht="19.9" customHeight="1" spans="2:9">
      <c r="B13" s="70" t="s">
        <v>240</v>
      </c>
      <c r="C13" s="70" t="s">
        <v>172</v>
      </c>
      <c r="D13" s="71" t="s">
        <v>245</v>
      </c>
      <c r="E13" s="72" t="s">
        <v>246</v>
      </c>
      <c r="F13" s="73">
        <v>218.65</v>
      </c>
      <c r="G13" s="73">
        <v>218.65</v>
      </c>
      <c r="H13" s="73"/>
      <c r="I13" s="74"/>
    </row>
    <row r="14" ht="19.9" customHeight="1" spans="2:9">
      <c r="B14" s="70" t="s">
        <v>240</v>
      </c>
      <c r="C14" s="70" t="s">
        <v>174</v>
      </c>
      <c r="D14" s="71" t="s">
        <v>247</v>
      </c>
      <c r="E14" s="72" t="s">
        <v>248</v>
      </c>
      <c r="F14" s="73">
        <v>42.14</v>
      </c>
      <c r="G14" s="73">
        <v>42.14</v>
      </c>
      <c r="H14" s="73"/>
      <c r="I14" s="74"/>
    </row>
    <row r="15" ht="19.9" customHeight="1" spans="2:9">
      <c r="B15" s="70" t="s">
        <v>240</v>
      </c>
      <c r="C15" s="70" t="s">
        <v>176</v>
      </c>
      <c r="D15" s="71" t="s">
        <v>249</v>
      </c>
      <c r="E15" s="72" t="s">
        <v>250</v>
      </c>
      <c r="F15" s="73">
        <v>100.91</v>
      </c>
      <c r="G15" s="73">
        <v>100.91</v>
      </c>
      <c r="H15" s="73"/>
      <c r="I15" s="74"/>
    </row>
    <row r="16" ht="19.9" customHeight="1" spans="2:9">
      <c r="B16" s="70" t="s">
        <v>240</v>
      </c>
      <c r="C16" s="70" t="s">
        <v>178</v>
      </c>
      <c r="D16" s="71" t="s">
        <v>251</v>
      </c>
      <c r="E16" s="72" t="s">
        <v>252</v>
      </c>
      <c r="F16" s="73">
        <v>6.5</v>
      </c>
      <c r="G16" s="73">
        <v>6.5</v>
      </c>
      <c r="H16" s="73"/>
      <c r="I16" s="74"/>
    </row>
    <row r="17" ht="19.9" customHeight="1" spans="2:9">
      <c r="B17" s="70" t="s">
        <v>240</v>
      </c>
      <c r="C17" s="70" t="s">
        <v>180</v>
      </c>
      <c r="D17" s="71" t="s">
        <v>253</v>
      </c>
      <c r="E17" s="72" t="s">
        <v>254</v>
      </c>
      <c r="F17" s="73">
        <v>28.16</v>
      </c>
      <c r="G17" s="73">
        <v>28.16</v>
      </c>
      <c r="H17" s="73"/>
      <c r="I17" s="74"/>
    </row>
    <row r="18" ht="19.9" customHeight="1" spans="2:9">
      <c r="B18" s="70" t="s">
        <v>240</v>
      </c>
      <c r="C18" s="70" t="s">
        <v>182</v>
      </c>
      <c r="D18" s="71" t="s">
        <v>255</v>
      </c>
      <c r="E18" s="72" t="s">
        <v>256</v>
      </c>
      <c r="F18" s="73">
        <v>9.68</v>
      </c>
      <c r="G18" s="73">
        <v>9.68</v>
      </c>
      <c r="H18" s="73"/>
      <c r="I18" s="74"/>
    </row>
    <row r="19" ht="19.9" customHeight="1" spans="2:9">
      <c r="B19" s="70" t="s">
        <v>240</v>
      </c>
      <c r="C19" s="70" t="s">
        <v>184</v>
      </c>
      <c r="D19" s="71" t="s">
        <v>257</v>
      </c>
      <c r="E19" s="72" t="s">
        <v>258</v>
      </c>
      <c r="F19" s="73">
        <v>2.12</v>
      </c>
      <c r="G19" s="73">
        <v>2.12</v>
      </c>
      <c r="H19" s="73"/>
      <c r="I19" s="74"/>
    </row>
    <row r="20" ht="19.9" customHeight="1" spans="2:9">
      <c r="B20" s="70" t="s">
        <v>240</v>
      </c>
      <c r="C20" s="70" t="s">
        <v>186</v>
      </c>
      <c r="D20" s="71" t="s">
        <v>259</v>
      </c>
      <c r="E20" s="72" t="s">
        <v>260</v>
      </c>
      <c r="F20" s="73">
        <v>75.68</v>
      </c>
      <c r="G20" s="73">
        <v>75.68</v>
      </c>
      <c r="H20" s="73"/>
      <c r="I20" s="74"/>
    </row>
    <row r="21" ht="19.9" customHeight="1" spans="2:9">
      <c r="B21" s="70" t="s">
        <v>21</v>
      </c>
      <c r="C21" s="70" t="s">
        <v>21</v>
      </c>
      <c r="D21" s="71" t="s">
        <v>191</v>
      </c>
      <c r="E21" s="72" t="s">
        <v>261</v>
      </c>
      <c r="F21" s="73">
        <v>130.39</v>
      </c>
      <c r="G21" s="73"/>
      <c r="H21" s="73">
        <v>130.39</v>
      </c>
      <c r="I21" s="74"/>
    </row>
    <row r="22" ht="19.9" customHeight="1" spans="1:9">
      <c r="A22" s="43"/>
      <c r="B22" s="70" t="s">
        <v>262</v>
      </c>
      <c r="C22" s="70" t="s">
        <v>168</v>
      </c>
      <c r="D22" s="71" t="s">
        <v>263</v>
      </c>
      <c r="E22" s="72" t="s">
        <v>264</v>
      </c>
      <c r="F22" s="73">
        <v>10</v>
      </c>
      <c r="G22" s="73"/>
      <c r="H22" s="73">
        <v>10</v>
      </c>
      <c r="I22" s="74"/>
    </row>
    <row r="23" ht="19.9" customHeight="1" spans="2:9">
      <c r="B23" s="70" t="s">
        <v>262</v>
      </c>
      <c r="C23" s="70" t="s">
        <v>193</v>
      </c>
      <c r="D23" s="71" t="s">
        <v>265</v>
      </c>
      <c r="E23" s="72" t="s">
        <v>266</v>
      </c>
      <c r="F23" s="73">
        <v>0.5</v>
      </c>
      <c r="G23" s="73"/>
      <c r="H23" s="73">
        <v>0.5</v>
      </c>
      <c r="I23" s="74"/>
    </row>
    <row r="24" ht="19.9" customHeight="1" spans="2:9">
      <c r="B24" s="70" t="s">
        <v>262</v>
      </c>
      <c r="C24" s="70" t="s">
        <v>195</v>
      </c>
      <c r="D24" s="71" t="s">
        <v>267</v>
      </c>
      <c r="E24" s="72" t="s">
        <v>268</v>
      </c>
      <c r="F24" s="73">
        <v>8</v>
      </c>
      <c r="G24" s="73"/>
      <c r="H24" s="73">
        <v>8</v>
      </c>
      <c r="I24" s="74"/>
    </row>
    <row r="25" ht="19.9" customHeight="1" spans="2:9">
      <c r="B25" s="70" t="s">
        <v>262</v>
      </c>
      <c r="C25" s="70" t="s">
        <v>174</v>
      </c>
      <c r="D25" s="71" t="s">
        <v>269</v>
      </c>
      <c r="E25" s="72" t="s">
        <v>270</v>
      </c>
      <c r="F25" s="73">
        <v>1</v>
      </c>
      <c r="G25" s="73"/>
      <c r="H25" s="73">
        <v>1</v>
      </c>
      <c r="I25" s="74"/>
    </row>
    <row r="26" ht="19.9" customHeight="1" spans="2:9">
      <c r="B26" s="70" t="s">
        <v>262</v>
      </c>
      <c r="C26" s="70" t="s">
        <v>182</v>
      </c>
      <c r="D26" s="71" t="s">
        <v>271</v>
      </c>
      <c r="E26" s="72" t="s">
        <v>272</v>
      </c>
      <c r="F26" s="73">
        <v>25.42</v>
      </c>
      <c r="G26" s="73"/>
      <c r="H26" s="73">
        <v>25.42</v>
      </c>
      <c r="I26" s="74"/>
    </row>
    <row r="27" ht="19.9" customHeight="1" spans="2:9">
      <c r="B27" s="70" t="s">
        <v>262</v>
      </c>
      <c r="C27" s="70" t="s">
        <v>201</v>
      </c>
      <c r="D27" s="71" t="s">
        <v>273</v>
      </c>
      <c r="E27" s="72" t="s">
        <v>274</v>
      </c>
      <c r="F27" s="73">
        <v>2</v>
      </c>
      <c r="G27" s="73"/>
      <c r="H27" s="73">
        <v>2</v>
      </c>
      <c r="I27" s="74"/>
    </row>
    <row r="28" ht="19.9" customHeight="1" spans="2:9">
      <c r="B28" s="70" t="s">
        <v>262</v>
      </c>
      <c r="C28" s="70" t="s">
        <v>203</v>
      </c>
      <c r="D28" s="71" t="s">
        <v>275</v>
      </c>
      <c r="E28" s="72" t="s">
        <v>276</v>
      </c>
      <c r="F28" s="73">
        <v>19</v>
      </c>
      <c r="G28" s="73"/>
      <c r="H28" s="73">
        <v>19</v>
      </c>
      <c r="I28" s="74"/>
    </row>
    <row r="29" ht="19.9" customHeight="1" spans="2:9">
      <c r="B29" s="70" t="s">
        <v>262</v>
      </c>
      <c r="C29" s="70" t="s">
        <v>207</v>
      </c>
      <c r="D29" s="71" t="s">
        <v>277</v>
      </c>
      <c r="E29" s="72" t="s">
        <v>278</v>
      </c>
      <c r="F29" s="73">
        <v>5</v>
      </c>
      <c r="G29" s="73"/>
      <c r="H29" s="73">
        <v>5</v>
      </c>
      <c r="I29" s="74"/>
    </row>
    <row r="30" ht="19.9" customHeight="1" spans="2:9">
      <c r="B30" s="70" t="s">
        <v>262</v>
      </c>
      <c r="C30" s="70" t="s">
        <v>211</v>
      </c>
      <c r="D30" s="71" t="s">
        <v>279</v>
      </c>
      <c r="E30" s="72" t="s">
        <v>280</v>
      </c>
      <c r="F30" s="73">
        <v>37.24</v>
      </c>
      <c r="G30" s="73"/>
      <c r="H30" s="73">
        <v>37.24</v>
      </c>
      <c r="I30" s="74"/>
    </row>
    <row r="31" ht="19.9" customHeight="1" spans="2:9">
      <c r="B31" s="70" t="s">
        <v>262</v>
      </c>
      <c r="C31" s="70" t="s">
        <v>188</v>
      </c>
      <c r="D31" s="71" t="s">
        <v>281</v>
      </c>
      <c r="E31" s="72" t="s">
        <v>282</v>
      </c>
      <c r="F31" s="73">
        <v>22.23</v>
      </c>
      <c r="G31" s="73"/>
      <c r="H31" s="73">
        <v>22.23</v>
      </c>
      <c r="I31" s="74"/>
    </row>
    <row r="32" ht="19.9" customHeight="1" spans="2:9">
      <c r="B32" s="70" t="s">
        <v>21</v>
      </c>
      <c r="C32" s="70" t="s">
        <v>21</v>
      </c>
      <c r="D32" s="71" t="s">
        <v>215</v>
      </c>
      <c r="E32" s="72" t="s">
        <v>283</v>
      </c>
      <c r="F32" s="73">
        <v>4.37</v>
      </c>
      <c r="G32" s="73">
        <v>4.37</v>
      </c>
      <c r="H32" s="73"/>
      <c r="I32" s="74"/>
    </row>
    <row r="33" ht="19.9" customHeight="1" spans="1:9">
      <c r="A33" s="43"/>
      <c r="B33" s="70" t="s">
        <v>284</v>
      </c>
      <c r="C33" s="70" t="s">
        <v>193</v>
      </c>
      <c r="D33" s="71" t="s">
        <v>285</v>
      </c>
      <c r="E33" s="72" t="s">
        <v>286</v>
      </c>
      <c r="F33" s="73">
        <v>4.09</v>
      </c>
      <c r="G33" s="73">
        <v>4.09</v>
      </c>
      <c r="H33" s="73"/>
      <c r="I33" s="74"/>
    </row>
    <row r="34" ht="19.9" customHeight="1" spans="2:9">
      <c r="B34" s="70" t="s">
        <v>284</v>
      </c>
      <c r="C34" s="70" t="s">
        <v>178</v>
      </c>
      <c r="D34" s="71" t="s">
        <v>287</v>
      </c>
      <c r="E34" s="72" t="s">
        <v>288</v>
      </c>
      <c r="F34" s="73">
        <v>0.12</v>
      </c>
      <c r="G34" s="73">
        <v>0.12</v>
      </c>
      <c r="H34" s="73"/>
      <c r="I34" s="74"/>
    </row>
    <row r="35" ht="19.9" customHeight="1" spans="2:9">
      <c r="B35" s="70" t="s">
        <v>284</v>
      </c>
      <c r="C35" s="70" t="s">
        <v>188</v>
      </c>
      <c r="D35" s="71" t="s">
        <v>289</v>
      </c>
      <c r="E35" s="72" t="s">
        <v>290</v>
      </c>
      <c r="F35" s="73">
        <v>0.16</v>
      </c>
      <c r="G35" s="73">
        <v>0.16</v>
      </c>
      <c r="H35" s="73"/>
      <c r="I35" s="74"/>
    </row>
    <row r="36" ht="19.9" customHeight="1" spans="2:9">
      <c r="B36" s="70" t="s">
        <v>21</v>
      </c>
      <c r="C36" s="70" t="s">
        <v>21</v>
      </c>
      <c r="D36" s="71" t="s">
        <v>67</v>
      </c>
      <c r="E36" s="72" t="s">
        <v>98</v>
      </c>
      <c r="F36" s="73">
        <v>2471.56</v>
      </c>
      <c r="G36" s="73">
        <v>2287.53</v>
      </c>
      <c r="H36" s="73">
        <v>184.03</v>
      </c>
      <c r="I36" s="74"/>
    </row>
    <row r="37" ht="19.9" customHeight="1" spans="1:9">
      <c r="A37" s="43"/>
      <c r="B37" s="70" t="s">
        <v>21</v>
      </c>
      <c r="C37" s="70" t="s">
        <v>21</v>
      </c>
      <c r="D37" s="71" t="s">
        <v>167</v>
      </c>
      <c r="E37" s="72" t="s">
        <v>239</v>
      </c>
      <c r="F37" s="73">
        <v>2208.18</v>
      </c>
      <c r="G37" s="73">
        <v>2208.18</v>
      </c>
      <c r="H37" s="73"/>
      <c r="I37" s="74"/>
    </row>
    <row r="38" ht="19.9" customHeight="1" spans="1:9">
      <c r="A38" s="43"/>
      <c r="B38" s="70" t="s">
        <v>240</v>
      </c>
      <c r="C38" s="70" t="s">
        <v>168</v>
      </c>
      <c r="D38" s="71" t="s">
        <v>241</v>
      </c>
      <c r="E38" s="72" t="s">
        <v>242</v>
      </c>
      <c r="F38" s="73">
        <v>666.97</v>
      </c>
      <c r="G38" s="73">
        <v>666.97</v>
      </c>
      <c r="H38" s="73"/>
      <c r="I38" s="74"/>
    </row>
    <row r="39" ht="19.9" customHeight="1" spans="2:9">
      <c r="B39" s="70" t="s">
        <v>240</v>
      </c>
      <c r="C39" s="70" t="s">
        <v>170</v>
      </c>
      <c r="D39" s="71" t="s">
        <v>243</v>
      </c>
      <c r="E39" s="72" t="s">
        <v>244</v>
      </c>
      <c r="F39" s="73">
        <v>15.94</v>
      </c>
      <c r="G39" s="73">
        <v>15.94</v>
      </c>
      <c r="H39" s="73"/>
      <c r="I39" s="74"/>
    </row>
    <row r="40" ht="19.9" customHeight="1" spans="2:9">
      <c r="B40" s="70" t="s">
        <v>240</v>
      </c>
      <c r="C40" s="70" t="s">
        <v>172</v>
      </c>
      <c r="D40" s="71" t="s">
        <v>245</v>
      </c>
      <c r="E40" s="72" t="s">
        <v>246</v>
      </c>
      <c r="F40" s="73">
        <v>461.17</v>
      </c>
      <c r="G40" s="73">
        <v>461.17</v>
      </c>
      <c r="H40" s="73"/>
      <c r="I40" s="74"/>
    </row>
    <row r="41" ht="19.9" customHeight="1" spans="2:9">
      <c r="B41" s="70" t="s">
        <v>240</v>
      </c>
      <c r="C41" s="70" t="s">
        <v>174</v>
      </c>
      <c r="D41" s="71" t="s">
        <v>247</v>
      </c>
      <c r="E41" s="72" t="s">
        <v>248</v>
      </c>
      <c r="F41" s="73">
        <v>448.17</v>
      </c>
      <c r="G41" s="73">
        <v>448.17</v>
      </c>
      <c r="H41" s="73"/>
      <c r="I41" s="74"/>
    </row>
    <row r="42" ht="19.9" customHeight="1" spans="2:9">
      <c r="B42" s="70" t="s">
        <v>240</v>
      </c>
      <c r="C42" s="70" t="s">
        <v>176</v>
      </c>
      <c r="D42" s="71" t="s">
        <v>249</v>
      </c>
      <c r="E42" s="72" t="s">
        <v>250</v>
      </c>
      <c r="F42" s="73">
        <v>254.76</v>
      </c>
      <c r="G42" s="73">
        <v>254.76</v>
      </c>
      <c r="H42" s="73"/>
      <c r="I42" s="74"/>
    </row>
    <row r="43" ht="19.9" customHeight="1" spans="2:9">
      <c r="B43" s="70" t="s">
        <v>240</v>
      </c>
      <c r="C43" s="70" t="s">
        <v>178</v>
      </c>
      <c r="D43" s="71" t="s">
        <v>251</v>
      </c>
      <c r="E43" s="72" t="s">
        <v>252</v>
      </c>
      <c r="F43" s="73">
        <v>71.5</v>
      </c>
      <c r="G43" s="73">
        <v>71.5</v>
      </c>
      <c r="H43" s="73"/>
      <c r="I43" s="74"/>
    </row>
    <row r="44" ht="19.9" customHeight="1" spans="2:9">
      <c r="B44" s="70" t="s">
        <v>240</v>
      </c>
      <c r="C44" s="70" t="s">
        <v>180</v>
      </c>
      <c r="D44" s="71" t="s">
        <v>253</v>
      </c>
      <c r="E44" s="72" t="s">
        <v>254</v>
      </c>
      <c r="F44" s="73">
        <v>85.85</v>
      </c>
      <c r="G44" s="73">
        <v>85.85</v>
      </c>
      <c r="H44" s="73"/>
      <c r="I44" s="74"/>
    </row>
    <row r="45" ht="19.9" customHeight="1" spans="2:9">
      <c r="B45" s="70" t="s">
        <v>240</v>
      </c>
      <c r="C45" s="70" t="s">
        <v>184</v>
      </c>
      <c r="D45" s="71" t="s">
        <v>257</v>
      </c>
      <c r="E45" s="72" t="s">
        <v>258</v>
      </c>
      <c r="F45" s="73">
        <v>12.74</v>
      </c>
      <c r="G45" s="73">
        <v>12.74</v>
      </c>
      <c r="H45" s="73"/>
      <c r="I45" s="74"/>
    </row>
    <row r="46" ht="19.9" customHeight="1" spans="2:9">
      <c r="B46" s="70" t="s">
        <v>240</v>
      </c>
      <c r="C46" s="70" t="s">
        <v>186</v>
      </c>
      <c r="D46" s="71" t="s">
        <v>259</v>
      </c>
      <c r="E46" s="72" t="s">
        <v>260</v>
      </c>
      <c r="F46" s="73">
        <v>191.07</v>
      </c>
      <c r="G46" s="73">
        <v>191.07</v>
      </c>
      <c r="H46" s="73"/>
      <c r="I46" s="74"/>
    </row>
    <row r="47" ht="19.9" customHeight="1" spans="2:9">
      <c r="B47" s="70" t="s">
        <v>21</v>
      </c>
      <c r="C47" s="70" t="s">
        <v>21</v>
      </c>
      <c r="D47" s="71" t="s">
        <v>191</v>
      </c>
      <c r="E47" s="72" t="s">
        <v>261</v>
      </c>
      <c r="F47" s="73">
        <v>184.03</v>
      </c>
      <c r="G47" s="73"/>
      <c r="H47" s="73">
        <v>184.03</v>
      </c>
      <c r="I47" s="74"/>
    </row>
    <row r="48" ht="19.9" customHeight="1" spans="1:9">
      <c r="A48" s="43"/>
      <c r="B48" s="70" t="s">
        <v>262</v>
      </c>
      <c r="C48" s="70" t="s">
        <v>168</v>
      </c>
      <c r="D48" s="71" t="s">
        <v>263</v>
      </c>
      <c r="E48" s="72" t="s">
        <v>264</v>
      </c>
      <c r="F48" s="73">
        <v>20</v>
      </c>
      <c r="G48" s="73"/>
      <c r="H48" s="73">
        <v>20</v>
      </c>
      <c r="I48" s="74"/>
    </row>
    <row r="49" ht="19.9" customHeight="1" spans="2:9">
      <c r="B49" s="70" t="s">
        <v>262</v>
      </c>
      <c r="C49" s="70" t="s">
        <v>170</v>
      </c>
      <c r="D49" s="71" t="s">
        <v>291</v>
      </c>
      <c r="E49" s="72" t="s">
        <v>292</v>
      </c>
      <c r="F49" s="73">
        <v>2</v>
      </c>
      <c r="G49" s="73"/>
      <c r="H49" s="73">
        <v>2</v>
      </c>
      <c r="I49" s="74"/>
    </row>
    <row r="50" ht="19.9" customHeight="1" spans="2:9">
      <c r="B50" s="70" t="s">
        <v>262</v>
      </c>
      <c r="C50" s="70" t="s">
        <v>193</v>
      </c>
      <c r="D50" s="71" t="s">
        <v>265</v>
      </c>
      <c r="E50" s="72" t="s">
        <v>266</v>
      </c>
      <c r="F50" s="73">
        <v>2</v>
      </c>
      <c r="G50" s="73"/>
      <c r="H50" s="73">
        <v>2</v>
      </c>
      <c r="I50" s="74"/>
    </row>
    <row r="51" ht="19.9" customHeight="1" spans="2:9">
      <c r="B51" s="70" t="s">
        <v>262</v>
      </c>
      <c r="C51" s="70" t="s">
        <v>195</v>
      </c>
      <c r="D51" s="71" t="s">
        <v>267</v>
      </c>
      <c r="E51" s="72" t="s">
        <v>268</v>
      </c>
      <c r="F51" s="73">
        <v>5</v>
      </c>
      <c r="G51" s="73"/>
      <c r="H51" s="73">
        <v>5</v>
      </c>
      <c r="I51" s="74"/>
    </row>
    <row r="52" ht="19.9" customHeight="1" spans="2:9">
      <c r="B52" s="70" t="s">
        <v>262</v>
      </c>
      <c r="C52" s="70" t="s">
        <v>174</v>
      </c>
      <c r="D52" s="71" t="s">
        <v>269</v>
      </c>
      <c r="E52" s="72" t="s">
        <v>270</v>
      </c>
      <c r="F52" s="73">
        <v>5</v>
      </c>
      <c r="G52" s="73"/>
      <c r="H52" s="73">
        <v>5</v>
      </c>
      <c r="I52" s="74"/>
    </row>
    <row r="53" ht="19.9" customHeight="1" spans="2:9">
      <c r="B53" s="70" t="s">
        <v>262</v>
      </c>
      <c r="C53" s="70" t="s">
        <v>182</v>
      </c>
      <c r="D53" s="71" t="s">
        <v>271</v>
      </c>
      <c r="E53" s="72" t="s">
        <v>272</v>
      </c>
      <c r="F53" s="73">
        <v>43</v>
      </c>
      <c r="G53" s="73"/>
      <c r="H53" s="73">
        <v>43</v>
      </c>
      <c r="I53" s="74"/>
    </row>
    <row r="54" ht="19.9" customHeight="1" spans="2:9">
      <c r="B54" s="70" t="s">
        <v>262</v>
      </c>
      <c r="C54" s="70" t="s">
        <v>186</v>
      </c>
      <c r="D54" s="71" t="s">
        <v>293</v>
      </c>
      <c r="E54" s="72" t="s">
        <v>294</v>
      </c>
      <c r="F54" s="73">
        <v>10</v>
      </c>
      <c r="G54" s="73"/>
      <c r="H54" s="73">
        <v>10</v>
      </c>
      <c r="I54" s="74"/>
    </row>
    <row r="55" ht="19.9" customHeight="1" spans="2:9">
      <c r="B55" s="70" t="s">
        <v>262</v>
      </c>
      <c r="C55" s="70" t="s">
        <v>225</v>
      </c>
      <c r="D55" s="71" t="s">
        <v>295</v>
      </c>
      <c r="E55" s="72" t="s">
        <v>296</v>
      </c>
      <c r="F55" s="73">
        <v>0.5</v>
      </c>
      <c r="G55" s="73"/>
      <c r="H55" s="73">
        <v>0.5</v>
      </c>
      <c r="I55" s="74"/>
    </row>
    <row r="56" ht="19.9" customHeight="1" spans="2:9">
      <c r="B56" s="70" t="s">
        <v>262</v>
      </c>
      <c r="C56" s="70" t="s">
        <v>201</v>
      </c>
      <c r="D56" s="71" t="s">
        <v>273</v>
      </c>
      <c r="E56" s="72" t="s">
        <v>274</v>
      </c>
      <c r="F56" s="73">
        <v>0.5</v>
      </c>
      <c r="G56" s="73"/>
      <c r="H56" s="73">
        <v>0.5</v>
      </c>
      <c r="I56" s="74"/>
    </row>
    <row r="57" ht="19.9" customHeight="1" spans="2:9">
      <c r="B57" s="70" t="s">
        <v>262</v>
      </c>
      <c r="C57" s="70" t="s">
        <v>203</v>
      </c>
      <c r="D57" s="71" t="s">
        <v>275</v>
      </c>
      <c r="E57" s="72" t="s">
        <v>276</v>
      </c>
      <c r="F57" s="73">
        <v>1</v>
      </c>
      <c r="G57" s="73"/>
      <c r="H57" s="73">
        <v>1</v>
      </c>
      <c r="I57" s="74"/>
    </row>
    <row r="58" ht="19.9" customHeight="1" spans="2:9">
      <c r="B58" s="70" t="s">
        <v>262</v>
      </c>
      <c r="C58" s="70" t="s">
        <v>227</v>
      </c>
      <c r="D58" s="71" t="s">
        <v>297</v>
      </c>
      <c r="E58" s="72" t="s">
        <v>298</v>
      </c>
      <c r="F58" s="73">
        <v>30</v>
      </c>
      <c r="G58" s="73"/>
      <c r="H58" s="73">
        <v>30</v>
      </c>
      <c r="I58" s="74"/>
    </row>
    <row r="59" ht="19.9" customHeight="1" spans="2:9">
      <c r="B59" s="70" t="s">
        <v>262</v>
      </c>
      <c r="C59" s="70" t="s">
        <v>207</v>
      </c>
      <c r="D59" s="71" t="s">
        <v>277</v>
      </c>
      <c r="E59" s="72" t="s">
        <v>278</v>
      </c>
      <c r="F59" s="73">
        <v>10</v>
      </c>
      <c r="G59" s="73"/>
      <c r="H59" s="73">
        <v>10</v>
      </c>
      <c r="I59" s="74"/>
    </row>
    <row r="60" ht="19.9" customHeight="1" spans="2:9">
      <c r="B60" s="70" t="s">
        <v>262</v>
      </c>
      <c r="C60" s="70" t="s">
        <v>211</v>
      </c>
      <c r="D60" s="71" t="s">
        <v>279</v>
      </c>
      <c r="E60" s="72" t="s">
        <v>280</v>
      </c>
      <c r="F60" s="73">
        <v>19.03</v>
      </c>
      <c r="G60" s="73"/>
      <c r="H60" s="73">
        <v>19.03</v>
      </c>
      <c r="I60" s="74"/>
    </row>
    <row r="61" ht="19.9" customHeight="1" spans="2:9">
      <c r="B61" s="70" t="s">
        <v>262</v>
      </c>
      <c r="C61" s="70" t="s">
        <v>188</v>
      </c>
      <c r="D61" s="71" t="s">
        <v>281</v>
      </c>
      <c r="E61" s="72" t="s">
        <v>282</v>
      </c>
      <c r="F61" s="73">
        <v>36</v>
      </c>
      <c r="G61" s="73"/>
      <c r="H61" s="73">
        <v>36</v>
      </c>
      <c r="I61" s="74"/>
    </row>
    <row r="62" ht="19.9" customHeight="1" spans="2:9">
      <c r="B62" s="70" t="s">
        <v>21</v>
      </c>
      <c r="C62" s="70" t="s">
        <v>21</v>
      </c>
      <c r="D62" s="71" t="s">
        <v>215</v>
      </c>
      <c r="E62" s="72" t="s">
        <v>283</v>
      </c>
      <c r="F62" s="73">
        <v>79.35</v>
      </c>
      <c r="G62" s="73">
        <v>79.35</v>
      </c>
      <c r="H62" s="73"/>
      <c r="I62" s="74"/>
    </row>
    <row r="63" ht="19.9" customHeight="1" spans="1:9">
      <c r="A63" s="43"/>
      <c r="B63" s="70" t="s">
        <v>284</v>
      </c>
      <c r="C63" s="70" t="s">
        <v>193</v>
      </c>
      <c r="D63" s="71" t="s">
        <v>285</v>
      </c>
      <c r="E63" s="72" t="s">
        <v>286</v>
      </c>
      <c r="F63" s="73">
        <v>79.32</v>
      </c>
      <c r="G63" s="73">
        <v>79.32</v>
      </c>
      <c r="H63" s="73"/>
      <c r="I63" s="74"/>
    </row>
    <row r="64" ht="19.9" customHeight="1" spans="2:9">
      <c r="B64" s="70" t="s">
        <v>284</v>
      </c>
      <c r="C64" s="70" t="s">
        <v>178</v>
      </c>
      <c r="D64" s="71" t="s">
        <v>287</v>
      </c>
      <c r="E64" s="72" t="s">
        <v>288</v>
      </c>
      <c r="F64" s="73">
        <v>0.03</v>
      </c>
      <c r="G64" s="73">
        <v>0.03</v>
      </c>
      <c r="H64" s="73"/>
      <c r="I64" s="74"/>
    </row>
    <row r="65" ht="19.9" customHeight="1" spans="2:9">
      <c r="B65" s="70" t="s">
        <v>21</v>
      </c>
      <c r="C65" s="70" t="s">
        <v>21</v>
      </c>
      <c r="D65" s="71" t="s">
        <v>69</v>
      </c>
      <c r="E65" s="72" t="s">
        <v>111</v>
      </c>
      <c r="F65" s="73">
        <v>293.82</v>
      </c>
      <c r="G65" s="73">
        <v>269.04</v>
      </c>
      <c r="H65" s="73">
        <v>24.78</v>
      </c>
      <c r="I65" s="74"/>
    </row>
    <row r="66" ht="19.9" customHeight="1" spans="1:9">
      <c r="A66" s="43"/>
      <c r="B66" s="70" t="s">
        <v>21</v>
      </c>
      <c r="C66" s="70" t="s">
        <v>21</v>
      </c>
      <c r="D66" s="71" t="s">
        <v>167</v>
      </c>
      <c r="E66" s="72" t="s">
        <v>239</v>
      </c>
      <c r="F66" s="73">
        <v>268.05</v>
      </c>
      <c r="G66" s="73">
        <v>268.05</v>
      </c>
      <c r="H66" s="73"/>
      <c r="I66" s="74"/>
    </row>
    <row r="67" ht="19.9" customHeight="1" spans="1:9">
      <c r="A67" s="43"/>
      <c r="B67" s="70" t="s">
        <v>240</v>
      </c>
      <c r="C67" s="70" t="s">
        <v>168</v>
      </c>
      <c r="D67" s="71" t="s">
        <v>241</v>
      </c>
      <c r="E67" s="72" t="s">
        <v>242</v>
      </c>
      <c r="F67" s="73">
        <v>83.01</v>
      </c>
      <c r="G67" s="73">
        <v>83.01</v>
      </c>
      <c r="H67" s="73"/>
      <c r="I67" s="74"/>
    </row>
    <row r="68" ht="19.9" customHeight="1" spans="2:9">
      <c r="B68" s="70" t="s">
        <v>240</v>
      </c>
      <c r="C68" s="70" t="s">
        <v>170</v>
      </c>
      <c r="D68" s="71" t="s">
        <v>243</v>
      </c>
      <c r="E68" s="72" t="s">
        <v>244</v>
      </c>
      <c r="F68" s="73">
        <v>10.54</v>
      </c>
      <c r="G68" s="73">
        <v>10.54</v>
      </c>
      <c r="H68" s="73"/>
      <c r="I68" s="74"/>
    </row>
    <row r="69" ht="19.9" customHeight="1" spans="2:9">
      <c r="B69" s="70" t="s">
        <v>240</v>
      </c>
      <c r="C69" s="70" t="s">
        <v>172</v>
      </c>
      <c r="D69" s="71" t="s">
        <v>245</v>
      </c>
      <c r="E69" s="72" t="s">
        <v>246</v>
      </c>
      <c r="F69" s="73">
        <v>57.13</v>
      </c>
      <c r="G69" s="73">
        <v>57.13</v>
      </c>
      <c r="H69" s="73"/>
      <c r="I69" s="74"/>
    </row>
    <row r="70" ht="19.9" customHeight="1" spans="2:9">
      <c r="B70" s="70" t="s">
        <v>240</v>
      </c>
      <c r="C70" s="70" t="s">
        <v>174</v>
      </c>
      <c r="D70" s="71" t="s">
        <v>247</v>
      </c>
      <c r="E70" s="72" t="s">
        <v>248</v>
      </c>
      <c r="F70" s="73">
        <v>48.84</v>
      </c>
      <c r="G70" s="73">
        <v>48.84</v>
      </c>
      <c r="H70" s="73"/>
      <c r="I70" s="74"/>
    </row>
    <row r="71" ht="19.9" customHeight="1" spans="2:9">
      <c r="B71" s="70" t="s">
        <v>240</v>
      </c>
      <c r="C71" s="70" t="s">
        <v>176</v>
      </c>
      <c r="D71" s="71" t="s">
        <v>249</v>
      </c>
      <c r="E71" s="72" t="s">
        <v>250</v>
      </c>
      <c r="F71" s="73">
        <v>31.92</v>
      </c>
      <c r="G71" s="73">
        <v>31.92</v>
      </c>
      <c r="H71" s="73"/>
      <c r="I71" s="74"/>
    </row>
    <row r="72" ht="19.9" customHeight="1" spans="2:9">
      <c r="B72" s="70" t="s">
        <v>240</v>
      </c>
      <c r="C72" s="70" t="s">
        <v>180</v>
      </c>
      <c r="D72" s="71" t="s">
        <v>253</v>
      </c>
      <c r="E72" s="72" t="s">
        <v>254</v>
      </c>
      <c r="F72" s="73">
        <v>10.78</v>
      </c>
      <c r="G72" s="73">
        <v>10.78</v>
      </c>
      <c r="H72" s="73"/>
      <c r="I72" s="74"/>
    </row>
    <row r="73" ht="19.9" customHeight="1" spans="2:9">
      <c r="B73" s="70" t="s">
        <v>240</v>
      </c>
      <c r="C73" s="70" t="s">
        <v>182</v>
      </c>
      <c r="D73" s="71" t="s">
        <v>255</v>
      </c>
      <c r="E73" s="72" t="s">
        <v>256</v>
      </c>
      <c r="F73" s="73">
        <v>0.49</v>
      </c>
      <c r="G73" s="73">
        <v>0.49</v>
      </c>
      <c r="H73" s="73"/>
      <c r="I73" s="74"/>
    </row>
    <row r="74" ht="19.9" customHeight="1" spans="2:9">
      <c r="B74" s="70" t="s">
        <v>240</v>
      </c>
      <c r="C74" s="70" t="s">
        <v>184</v>
      </c>
      <c r="D74" s="71" t="s">
        <v>257</v>
      </c>
      <c r="E74" s="72" t="s">
        <v>258</v>
      </c>
      <c r="F74" s="73">
        <v>1.38</v>
      </c>
      <c r="G74" s="73">
        <v>1.38</v>
      </c>
      <c r="H74" s="73"/>
      <c r="I74" s="74"/>
    </row>
    <row r="75" ht="19.9" customHeight="1" spans="2:9">
      <c r="B75" s="70" t="s">
        <v>240</v>
      </c>
      <c r="C75" s="70" t="s">
        <v>186</v>
      </c>
      <c r="D75" s="71" t="s">
        <v>259</v>
      </c>
      <c r="E75" s="72" t="s">
        <v>260</v>
      </c>
      <c r="F75" s="73">
        <v>23.94</v>
      </c>
      <c r="G75" s="73">
        <v>23.94</v>
      </c>
      <c r="H75" s="73"/>
      <c r="I75" s="74"/>
    </row>
    <row r="76" ht="19.9" customHeight="1" spans="2:9">
      <c r="B76" s="70" t="s">
        <v>21</v>
      </c>
      <c r="C76" s="70" t="s">
        <v>21</v>
      </c>
      <c r="D76" s="71" t="s">
        <v>191</v>
      </c>
      <c r="E76" s="72" t="s">
        <v>261</v>
      </c>
      <c r="F76" s="73">
        <v>24.78</v>
      </c>
      <c r="G76" s="73"/>
      <c r="H76" s="73">
        <v>24.78</v>
      </c>
      <c r="I76" s="74"/>
    </row>
    <row r="77" ht="19.9" customHeight="1" spans="1:9">
      <c r="A77" s="43"/>
      <c r="B77" s="70" t="s">
        <v>262</v>
      </c>
      <c r="C77" s="70" t="s">
        <v>168</v>
      </c>
      <c r="D77" s="71" t="s">
        <v>263</v>
      </c>
      <c r="E77" s="72" t="s">
        <v>264</v>
      </c>
      <c r="F77" s="73">
        <v>1.2</v>
      </c>
      <c r="G77" s="73"/>
      <c r="H77" s="73">
        <v>1.2</v>
      </c>
      <c r="I77" s="74"/>
    </row>
    <row r="78" ht="19.9" customHeight="1" spans="2:9">
      <c r="B78" s="70" t="s">
        <v>262</v>
      </c>
      <c r="C78" s="70" t="s">
        <v>193</v>
      </c>
      <c r="D78" s="71" t="s">
        <v>265</v>
      </c>
      <c r="E78" s="72" t="s">
        <v>266</v>
      </c>
      <c r="F78" s="73">
        <v>0.78</v>
      </c>
      <c r="G78" s="73"/>
      <c r="H78" s="73">
        <v>0.78</v>
      </c>
      <c r="I78" s="74"/>
    </row>
    <row r="79" ht="19.9" customHeight="1" spans="2:9">
      <c r="B79" s="70" t="s">
        <v>262</v>
      </c>
      <c r="C79" s="70" t="s">
        <v>195</v>
      </c>
      <c r="D79" s="71" t="s">
        <v>267</v>
      </c>
      <c r="E79" s="72" t="s">
        <v>268</v>
      </c>
      <c r="F79" s="73">
        <v>2</v>
      </c>
      <c r="G79" s="73"/>
      <c r="H79" s="73">
        <v>2</v>
      </c>
      <c r="I79" s="74"/>
    </row>
    <row r="80" ht="19.9" customHeight="1" spans="2:9">
      <c r="B80" s="70" t="s">
        <v>262</v>
      </c>
      <c r="C80" s="70" t="s">
        <v>182</v>
      </c>
      <c r="D80" s="71" t="s">
        <v>271</v>
      </c>
      <c r="E80" s="72" t="s">
        <v>272</v>
      </c>
      <c r="F80" s="73">
        <v>9.26</v>
      </c>
      <c r="G80" s="73"/>
      <c r="H80" s="73">
        <v>9.26</v>
      </c>
      <c r="I80" s="74"/>
    </row>
    <row r="81" ht="19.9" customHeight="1" spans="2:9">
      <c r="B81" s="70" t="s">
        <v>262</v>
      </c>
      <c r="C81" s="70" t="s">
        <v>203</v>
      </c>
      <c r="D81" s="71" t="s">
        <v>275</v>
      </c>
      <c r="E81" s="72" t="s">
        <v>276</v>
      </c>
      <c r="F81" s="73">
        <v>0.2</v>
      </c>
      <c r="G81" s="73"/>
      <c r="H81" s="73">
        <v>0.2</v>
      </c>
      <c r="I81" s="74"/>
    </row>
    <row r="82" ht="19.9" customHeight="1" spans="2:9">
      <c r="B82" s="70" t="s">
        <v>262</v>
      </c>
      <c r="C82" s="70" t="s">
        <v>207</v>
      </c>
      <c r="D82" s="71" t="s">
        <v>277</v>
      </c>
      <c r="E82" s="72" t="s">
        <v>278</v>
      </c>
      <c r="F82" s="73">
        <v>8</v>
      </c>
      <c r="G82" s="73"/>
      <c r="H82" s="73">
        <v>8</v>
      </c>
      <c r="I82" s="74"/>
    </row>
    <row r="83" ht="19.9" customHeight="1" spans="2:9">
      <c r="B83" s="70" t="s">
        <v>262</v>
      </c>
      <c r="C83" s="70" t="s">
        <v>211</v>
      </c>
      <c r="D83" s="71" t="s">
        <v>279</v>
      </c>
      <c r="E83" s="72" t="s">
        <v>280</v>
      </c>
      <c r="F83" s="73">
        <v>2.34</v>
      </c>
      <c r="G83" s="73"/>
      <c r="H83" s="73">
        <v>2.34</v>
      </c>
      <c r="I83" s="74"/>
    </row>
    <row r="84" ht="19.9" customHeight="1" spans="2:9">
      <c r="B84" s="70" t="s">
        <v>262</v>
      </c>
      <c r="C84" s="70" t="s">
        <v>188</v>
      </c>
      <c r="D84" s="71" t="s">
        <v>281</v>
      </c>
      <c r="E84" s="72" t="s">
        <v>282</v>
      </c>
      <c r="F84" s="73">
        <v>1</v>
      </c>
      <c r="G84" s="73"/>
      <c r="H84" s="73">
        <v>1</v>
      </c>
      <c r="I84" s="74"/>
    </row>
    <row r="85" ht="19.9" customHeight="1" spans="2:9">
      <c r="B85" s="70" t="s">
        <v>21</v>
      </c>
      <c r="C85" s="70" t="s">
        <v>21</v>
      </c>
      <c r="D85" s="71" t="s">
        <v>215</v>
      </c>
      <c r="E85" s="72" t="s">
        <v>283</v>
      </c>
      <c r="F85" s="73">
        <v>0.99</v>
      </c>
      <c r="G85" s="73">
        <v>0.99</v>
      </c>
      <c r="H85" s="73"/>
      <c r="I85" s="74"/>
    </row>
    <row r="86" ht="19.9" customHeight="1" spans="1:9">
      <c r="A86" s="43"/>
      <c r="B86" s="70" t="s">
        <v>284</v>
      </c>
      <c r="C86" s="70" t="s">
        <v>193</v>
      </c>
      <c r="D86" s="71" t="s">
        <v>285</v>
      </c>
      <c r="E86" s="72" t="s">
        <v>286</v>
      </c>
      <c r="F86" s="73">
        <v>0.99</v>
      </c>
      <c r="G86" s="73">
        <v>0.99</v>
      </c>
      <c r="H86" s="73"/>
      <c r="I86" s="74"/>
    </row>
    <row r="87" ht="19.9" customHeight="1" spans="2:9">
      <c r="B87" s="70" t="s">
        <v>284</v>
      </c>
      <c r="C87" s="70" t="s">
        <v>178</v>
      </c>
      <c r="D87" s="71" t="s">
        <v>287</v>
      </c>
      <c r="E87" s="72" t="s">
        <v>288</v>
      </c>
      <c r="F87" s="73">
        <v>0.01</v>
      </c>
      <c r="G87" s="73">
        <v>0.01</v>
      </c>
      <c r="H87" s="73"/>
      <c r="I87" s="74"/>
    </row>
    <row r="88" ht="8.5" customHeight="1" spans="1:9">
      <c r="A88" s="53"/>
      <c r="B88" s="53"/>
      <c r="C88" s="53"/>
      <c r="D88" s="75"/>
      <c r="E88" s="53"/>
      <c r="F88" s="53"/>
      <c r="G88" s="53"/>
      <c r="H88" s="53"/>
      <c r="I88" s="76"/>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pane ySplit="5" topLeftCell="A6" activePane="bottomLeft" state="frozen"/>
      <selection/>
      <selection pane="bottomLeft" activeCell="G25" sqref="G25"/>
    </sheetView>
  </sheetViews>
  <sheetFormatPr defaultColWidth="10" defaultRowHeight="13.5" outlineLevelCol="7"/>
  <cols>
    <col min="1" max="1" width="1.53333333333333" customWidth="1"/>
    <col min="2" max="2" width="4.375" customWidth="1"/>
    <col min="3" max="4" width="3.375" customWidth="1"/>
    <col min="5" max="5" width="9.375" customWidth="1"/>
    <col min="6" max="6" width="26" customWidth="1"/>
    <col min="7" max="7" width="15" customWidth="1"/>
    <col min="8" max="8" width="2.125" customWidth="1"/>
    <col min="9" max="9" width="9.76666666666667" customWidth="1"/>
  </cols>
  <sheetData>
    <row r="1" ht="14.3" customHeight="1" spans="1:8">
      <c r="A1" s="36"/>
      <c r="B1" s="37"/>
      <c r="C1" s="37"/>
      <c r="D1" s="37"/>
      <c r="E1" s="38"/>
      <c r="F1" s="38"/>
      <c r="G1" s="56" t="s">
        <v>299</v>
      </c>
      <c r="H1" s="43"/>
    </row>
    <row r="2" ht="19.9" customHeight="1" spans="1:8">
      <c r="A2" s="36"/>
      <c r="B2" s="40" t="s">
        <v>300</v>
      </c>
      <c r="C2" s="40"/>
      <c r="D2" s="40"/>
      <c r="E2" s="40"/>
      <c r="F2" s="40"/>
      <c r="G2" s="40"/>
      <c r="H2" s="43" t="s">
        <v>1</v>
      </c>
    </row>
    <row r="3" ht="17.05" customHeight="1" spans="1:8">
      <c r="A3" s="41"/>
      <c r="B3" s="42" t="s">
        <v>3</v>
      </c>
      <c r="C3" s="42"/>
      <c r="D3" s="42"/>
      <c r="E3" s="42"/>
      <c r="F3" s="42"/>
      <c r="G3" s="57" t="s">
        <v>4</v>
      </c>
      <c r="H3" s="58"/>
    </row>
    <row r="4" ht="21.35" customHeight="1" spans="1:8">
      <c r="A4" s="45"/>
      <c r="B4" s="44" t="s">
        <v>75</v>
      </c>
      <c r="C4" s="44"/>
      <c r="D4" s="44"/>
      <c r="E4" s="44" t="s">
        <v>62</v>
      </c>
      <c r="F4" s="44" t="s">
        <v>63</v>
      </c>
      <c r="G4" s="44" t="s">
        <v>301</v>
      </c>
      <c r="H4" s="59"/>
    </row>
    <row r="5" ht="21.35" customHeight="1" spans="1:8">
      <c r="A5" s="45"/>
      <c r="B5" s="44" t="s">
        <v>76</v>
      </c>
      <c r="C5" s="44" t="s">
        <v>77</v>
      </c>
      <c r="D5" s="44" t="s">
        <v>78</v>
      </c>
      <c r="E5" s="44"/>
      <c r="F5" s="44"/>
      <c r="G5" s="44"/>
      <c r="H5" s="60"/>
    </row>
    <row r="6" ht="19.9" customHeight="1" spans="1:8">
      <c r="A6" s="46"/>
      <c r="B6" s="47"/>
      <c r="C6" s="47"/>
      <c r="D6" s="47"/>
      <c r="E6" s="47"/>
      <c r="F6" s="47" t="s">
        <v>64</v>
      </c>
      <c r="G6" s="48">
        <v>4366</v>
      </c>
      <c r="H6" s="61"/>
    </row>
    <row r="7" ht="19.9" customHeight="1" spans="1:8">
      <c r="A7" s="45"/>
      <c r="B7" s="49"/>
      <c r="C7" s="49"/>
      <c r="D7" s="49"/>
      <c r="E7" s="49"/>
      <c r="F7" s="50" t="s">
        <v>21</v>
      </c>
      <c r="G7" s="51">
        <v>4366</v>
      </c>
      <c r="H7" s="59"/>
    </row>
    <row r="8" ht="19.9" customHeight="1" spans="1:8">
      <c r="A8" s="45"/>
      <c r="B8" s="49"/>
      <c r="C8" s="49"/>
      <c r="D8" s="49"/>
      <c r="E8" s="49"/>
      <c r="F8" s="50" t="s">
        <v>79</v>
      </c>
      <c r="G8" s="51">
        <v>4116</v>
      </c>
      <c r="H8" s="59"/>
    </row>
    <row r="9" ht="19.9" customHeight="1" spans="1:8">
      <c r="A9" s="45"/>
      <c r="B9" s="49"/>
      <c r="C9" s="49"/>
      <c r="D9" s="49"/>
      <c r="E9" s="49"/>
      <c r="F9" s="50" t="s">
        <v>93</v>
      </c>
      <c r="G9" s="51">
        <v>300</v>
      </c>
      <c r="H9" s="60"/>
    </row>
    <row r="10" ht="19.9" customHeight="1" spans="1:8">
      <c r="A10" s="45"/>
      <c r="B10" s="49" t="s">
        <v>92</v>
      </c>
      <c r="C10" s="49" t="s">
        <v>82</v>
      </c>
      <c r="D10" s="49" t="s">
        <v>82</v>
      </c>
      <c r="E10" s="49" t="s">
        <v>65</v>
      </c>
      <c r="F10" s="50" t="s">
        <v>302</v>
      </c>
      <c r="G10" s="52">
        <v>300</v>
      </c>
      <c r="H10" s="60"/>
    </row>
    <row r="11" ht="19.9" customHeight="1" spans="2:8">
      <c r="B11" s="49"/>
      <c r="C11" s="49"/>
      <c r="D11" s="49"/>
      <c r="E11" s="49"/>
      <c r="F11" s="50" t="s">
        <v>95</v>
      </c>
      <c r="G11" s="51">
        <v>3816</v>
      </c>
      <c r="H11" s="60"/>
    </row>
    <row r="12" ht="19.9" customHeight="1" spans="1:8">
      <c r="A12" s="45"/>
      <c r="B12" s="49" t="s">
        <v>92</v>
      </c>
      <c r="C12" s="49" t="s">
        <v>82</v>
      </c>
      <c r="D12" s="49" t="s">
        <v>94</v>
      </c>
      <c r="E12" s="49" t="s">
        <v>65</v>
      </c>
      <c r="F12" s="50" t="s">
        <v>303</v>
      </c>
      <c r="G12" s="52">
        <v>3816</v>
      </c>
      <c r="H12" s="60"/>
    </row>
    <row r="13" ht="19.9" customHeight="1" spans="2:8">
      <c r="B13" s="49"/>
      <c r="C13" s="49"/>
      <c r="D13" s="49"/>
      <c r="E13" s="49"/>
      <c r="F13" s="50" t="s">
        <v>98</v>
      </c>
      <c r="G13" s="51">
        <v>200</v>
      </c>
      <c r="H13" s="59"/>
    </row>
    <row r="14" ht="19.9" customHeight="1" spans="1:8">
      <c r="A14" s="45"/>
      <c r="B14" s="49"/>
      <c r="C14" s="49"/>
      <c r="D14" s="49"/>
      <c r="E14" s="49"/>
      <c r="F14" s="50" t="s">
        <v>110</v>
      </c>
      <c r="G14" s="51">
        <v>200</v>
      </c>
      <c r="H14" s="60"/>
    </row>
    <row r="15" ht="19.9" customHeight="1" spans="1:8">
      <c r="A15" s="45"/>
      <c r="B15" s="49" t="s">
        <v>92</v>
      </c>
      <c r="C15" s="49" t="s">
        <v>82</v>
      </c>
      <c r="D15" s="49" t="s">
        <v>102</v>
      </c>
      <c r="E15" s="49" t="s">
        <v>67</v>
      </c>
      <c r="F15" s="50" t="s">
        <v>304</v>
      </c>
      <c r="G15" s="52">
        <v>200</v>
      </c>
      <c r="H15" s="60"/>
    </row>
    <row r="16" ht="19.9" customHeight="1" spans="2:8">
      <c r="B16" s="49"/>
      <c r="C16" s="49"/>
      <c r="D16" s="49"/>
      <c r="E16" s="49"/>
      <c r="F16" s="50" t="s">
        <v>111</v>
      </c>
      <c r="G16" s="51">
        <v>50</v>
      </c>
      <c r="H16" s="59"/>
    </row>
    <row r="17" ht="19.9" customHeight="1" spans="1:8">
      <c r="A17" s="45"/>
      <c r="B17" s="49"/>
      <c r="C17" s="49"/>
      <c r="D17" s="49"/>
      <c r="E17" s="49"/>
      <c r="F17" s="50" t="s">
        <v>95</v>
      </c>
      <c r="G17" s="51">
        <v>50</v>
      </c>
      <c r="H17" s="60"/>
    </row>
    <row r="18" ht="19.9" customHeight="1" spans="1:8">
      <c r="A18" s="45"/>
      <c r="B18" s="49" t="s">
        <v>92</v>
      </c>
      <c r="C18" s="49" t="s">
        <v>82</v>
      </c>
      <c r="D18" s="49" t="s">
        <v>94</v>
      </c>
      <c r="E18" s="49" t="s">
        <v>69</v>
      </c>
      <c r="F18" s="50" t="s">
        <v>305</v>
      </c>
      <c r="G18" s="52">
        <v>50</v>
      </c>
      <c r="H18" s="60"/>
    </row>
    <row r="19" ht="8.5" customHeight="1" spans="1:8">
      <c r="A19" s="53"/>
      <c r="B19" s="54"/>
      <c r="C19" s="54"/>
      <c r="D19" s="54"/>
      <c r="E19" s="54"/>
      <c r="F19" s="53"/>
      <c r="G19" s="53"/>
      <c r="H19" s="62"/>
    </row>
  </sheetData>
  <mergeCells count="7">
    <mergeCell ref="B1:D1"/>
    <mergeCell ref="B2:G2"/>
    <mergeCell ref="B3:F3"/>
    <mergeCell ref="B4:D4"/>
    <mergeCell ref="E4:E5"/>
    <mergeCell ref="F4:F5"/>
    <mergeCell ref="G4:G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G26" sqref="G26"/>
    </sheetView>
  </sheetViews>
  <sheetFormatPr defaultColWidth="10" defaultRowHeight="13.5"/>
  <cols>
    <col min="1" max="1" width="1.53333333333333" customWidth="1"/>
    <col min="2" max="2" width="9.375" customWidth="1"/>
    <col min="3" max="3" width="21.75" customWidth="1"/>
    <col min="4" max="4" width="7" customWidth="1"/>
    <col min="5" max="5" width="18.625" customWidth="1"/>
    <col min="6" max="6" width="7" customWidth="1"/>
    <col min="7" max="8" width="16" customWidth="1"/>
    <col min="9" max="9" width="15" customWidth="1"/>
    <col min="10" max="10" width="2.125" customWidth="1"/>
  </cols>
  <sheetData>
    <row r="1" ht="14.3" customHeight="1" spans="1:10">
      <c r="A1" s="36"/>
      <c r="B1" s="37"/>
      <c r="C1" s="38"/>
      <c r="D1" s="39"/>
      <c r="E1" s="39"/>
      <c r="F1" s="39"/>
      <c r="G1" s="39"/>
      <c r="H1" s="39"/>
      <c r="I1" s="56" t="s">
        <v>306</v>
      </c>
      <c r="J1" s="43"/>
    </row>
    <row r="2" ht="19.9" customHeight="1" spans="1:10">
      <c r="A2" s="36"/>
      <c r="B2" s="40" t="s">
        <v>307</v>
      </c>
      <c r="C2" s="40"/>
      <c r="D2" s="40"/>
      <c r="E2" s="40"/>
      <c r="F2" s="40"/>
      <c r="G2" s="40"/>
      <c r="H2" s="40"/>
      <c r="I2" s="40"/>
      <c r="J2" s="43" t="s">
        <v>1</v>
      </c>
    </row>
    <row r="3" ht="17.05" customHeight="1" spans="1:10">
      <c r="A3" s="41"/>
      <c r="B3" s="42" t="s">
        <v>3</v>
      </c>
      <c r="C3" s="42"/>
      <c r="D3" s="57"/>
      <c r="E3" s="57"/>
      <c r="F3" s="57"/>
      <c r="G3" s="57"/>
      <c r="H3" s="57"/>
      <c r="I3" s="57" t="s">
        <v>4</v>
      </c>
      <c r="J3" s="58"/>
    </row>
    <row r="4" ht="21.35" customHeight="1" spans="1:10">
      <c r="A4" s="43"/>
      <c r="B4" s="44" t="s">
        <v>308</v>
      </c>
      <c r="C4" s="44" t="s">
        <v>63</v>
      </c>
      <c r="D4" s="44" t="s">
        <v>309</v>
      </c>
      <c r="E4" s="44"/>
      <c r="F4" s="44"/>
      <c r="G4" s="44"/>
      <c r="H4" s="44"/>
      <c r="I4" s="44"/>
      <c r="J4" s="59"/>
    </row>
    <row r="5" ht="21.35" customHeight="1" spans="1:10">
      <c r="A5" s="45"/>
      <c r="B5" s="44"/>
      <c r="C5" s="44"/>
      <c r="D5" s="44" t="s">
        <v>51</v>
      </c>
      <c r="E5" s="63" t="s">
        <v>310</v>
      </c>
      <c r="F5" s="44" t="s">
        <v>311</v>
      </c>
      <c r="G5" s="44"/>
      <c r="H5" s="44"/>
      <c r="I5" s="44" t="s">
        <v>312</v>
      </c>
      <c r="J5" s="59"/>
    </row>
    <row r="6" ht="21.35" customHeight="1" spans="1:10">
      <c r="A6" s="45"/>
      <c r="B6" s="44"/>
      <c r="C6" s="44"/>
      <c r="D6" s="44"/>
      <c r="E6" s="63"/>
      <c r="F6" s="44" t="s">
        <v>164</v>
      </c>
      <c r="G6" s="44" t="s">
        <v>313</v>
      </c>
      <c r="H6" s="44" t="s">
        <v>314</v>
      </c>
      <c r="I6" s="44"/>
      <c r="J6" s="60"/>
    </row>
    <row r="7" ht="19.9" customHeight="1" spans="1:10">
      <c r="A7" s="46"/>
      <c r="B7" s="47"/>
      <c r="C7" s="47" t="s">
        <v>64</v>
      </c>
      <c r="D7" s="48">
        <v>50.2</v>
      </c>
      <c r="E7" s="48"/>
      <c r="F7" s="48">
        <v>30</v>
      </c>
      <c r="G7" s="48"/>
      <c r="H7" s="48">
        <v>30</v>
      </c>
      <c r="I7" s="48">
        <v>20.2</v>
      </c>
      <c r="J7" s="61"/>
    </row>
    <row r="8" ht="19.9" customHeight="1" spans="1:10">
      <c r="A8" s="45"/>
      <c r="B8" s="49"/>
      <c r="C8" s="50" t="s">
        <v>21</v>
      </c>
      <c r="D8" s="51">
        <v>50.2</v>
      </c>
      <c r="E8" s="51"/>
      <c r="F8" s="51">
        <v>30</v>
      </c>
      <c r="G8" s="51"/>
      <c r="H8" s="51">
        <v>30</v>
      </c>
      <c r="I8" s="51">
        <v>20.2</v>
      </c>
      <c r="J8" s="59"/>
    </row>
    <row r="9" ht="19.9" customHeight="1" spans="1:10">
      <c r="A9" s="45"/>
      <c r="B9" s="49" t="s">
        <v>65</v>
      </c>
      <c r="C9" s="50" t="s">
        <v>165</v>
      </c>
      <c r="D9" s="52">
        <v>49</v>
      </c>
      <c r="E9" s="52"/>
      <c r="F9" s="52">
        <v>30</v>
      </c>
      <c r="G9" s="52"/>
      <c r="H9" s="52">
        <v>30</v>
      </c>
      <c r="I9" s="52">
        <v>19</v>
      </c>
      <c r="J9" s="59"/>
    </row>
    <row r="10" ht="19.9" customHeight="1" spans="1:10">
      <c r="A10" s="45"/>
      <c r="B10" s="49" t="s">
        <v>67</v>
      </c>
      <c r="C10" s="50" t="s">
        <v>222</v>
      </c>
      <c r="D10" s="52">
        <v>1</v>
      </c>
      <c r="E10" s="52"/>
      <c r="F10" s="52"/>
      <c r="G10" s="52"/>
      <c r="H10" s="52"/>
      <c r="I10" s="52">
        <v>1</v>
      </c>
      <c r="J10" s="59"/>
    </row>
    <row r="11" ht="19.9" customHeight="1" spans="1:10">
      <c r="A11" s="45"/>
      <c r="B11" s="49" t="s">
        <v>69</v>
      </c>
      <c r="C11" s="50" t="s">
        <v>229</v>
      </c>
      <c r="D11" s="52">
        <v>0.2</v>
      </c>
      <c r="E11" s="52"/>
      <c r="F11" s="52"/>
      <c r="G11" s="52"/>
      <c r="H11" s="52"/>
      <c r="I11" s="52">
        <v>0.2</v>
      </c>
      <c r="J11" s="59"/>
    </row>
    <row r="12" ht="8.5" customHeight="1" spans="1:10">
      <c r="A12" s="53"/>
      <c r="B12" s="53"/>
      <c r="C12" s="53"/>
      <c r="D12" s="53"/>
      <c r="E12" s="53"/>
      <c r="F12" s="53"/>
      <c r="G12" s="53"/>
      <c r="H12" s="53"/>
      <c r="I12" s="53"/>
      <c r="J12" s="62"/>
    </row>
  </sheetData>
  <mergeCells count="10">
    <mergeCell ref="B2:I2"/>
    <mergeCell ref="B3:C3"/>
    <mergeCell ref="D4:I4"/>
    <mergeCell ref="F5:H5"/>
    <mergeCell ref="A9:A11"/>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I18" sqref="I18:I19"/>
    </sheetView>
  </sheetViews>
  <sheetFormatPr defaultColWidth="10" defaultRowHeight="13.5"/>
  <cols>
    <col min="1" max="1" width="1.53333333333333" customWidth="1"/>
    <col min="2" max="4" width="3.375" customWidth="1"/>
    <col min="5" max="5" width="9.375" customWidth="1"/>
    <col min="6" max="6" width="18.25" customWidth="1"/>
    <col min="7" max="7" width="5.375" customWidth="1"/>
    <col min="8" max="8" width="9.375" customWidth="1"/>
    <col min="9" max="9" width="15" customWidth="1"/>
    <col min="10" max="10" width="2.125" customWidth="1"/>
    <col min="11" max="11" width="9.76666666666667" customWidth="1"/>
  </cols>
  <sheetData>
    <row r="1" ht="14.3" customHeight="1" spans="1:10">
      <c r="A1" s="36"/>
      <c r="B1" s="37"/>
      <c r="C1" s="37"/>
      <c r="D1" s="37"/>
      <c r="E1" s="38"/>
      <c r="F1" s="38"/>
      <c r="G1" s="39"/>
      <c r="H1" s="39"/>
      <c r="I1" s="56" t="s">
        <v>315</v>
      </c>
      <c r="J1" s="43"/>
    </row>
    <row r="2" ht="19.9" customHeight="1" spans="1:10">
      <c r="A2" s="36"/>
      <c r="B2" s="40" t="s">
        <v>316</v>
      </c>
      <c r="C2" s="40"/>
      <c r="D2" s="40"/>
      <c r="E2" s="40"/>
      <c r="F2" s="40"/>
      <c r="G2" s="40"/>
      <c r="H2" s="40"/>
      <c r="I2" s="40"/>
      <c r="J2" s="43" t="s">
        <v>1</v>
      </c>
    </row>
    <row r="3" ht="17.05" customHeight="1" spans="1:10">
      <c r="A3" s="41"/>
      <c r="B3" s="42" t="s">
        <v>3</v>
      </c>
      <c r="C3" s="42"/>
      <c r="D3" s="42"/>
      <c r="E3" s="42"/>
      <c r="F3" s="42"/>
      <c r="G3" s="41"/>
      <c r="H3" s="41"/>
      <c r="I3" s="57" t="s">
        <v>4</v>
      </c>
      <c r="J3" s="58"/>
    </row>
    <row r="4" ht="21.35" customHeight="1" spans="1:10">
      <c r="A4" s="43"/>
      <c r="B4" s="44" t="s">
        <v>7</v>
      </c>
      <c r="C4" s="44"/>
      <c r="D4" s="44"/>
      <c r="E4" s="44"/>
      <c r="F4" s="44"/>
      <c r="G4" s="44" t="s">
        <v>317</v>
      </c>
      <c r="H4" s="44"/>
      <c r="I4" s="44"/>
      <c r="J4" s="59"/>
    </row>
    <row r="5" ht="21.35" customHeight="1" spans="1:10">
      <c r="A5" s="45"/>
      <c r="B5" s="44" t="s">
        <v>75</v>
      </c>
      <c r="C5" s="44"/>
      <c r="D5" s="44"/>
      <c r="E5" s="44" t="s">
        <v>62</v>
      </c>
      <c r="F5" s="44" t="s">
        <v>63</v>
      </c>
      <c r="G5" s="44" t="s">
        <v>51</v>
      </c>
      <c r="H5" s="44" t="s">
        <v>73</v>
      </c>
      <c r="I5" s="44" t="s">
        <v>74</v>
      </c>
      <c r="J5" s="59"/>
    </row>
    <row r="6" ht="21.35" customHeight="1" spans="1:10">
      <c r="A6" s="45"/>
      <c r="B6" s="44" t="s">
        <v>76</v>
      </c>
      <c r="C6" s="44" t="s">
        <v>77</v>
      </c>
      <c r="D6" s="44" t="s">
        <v>78</v>
      </c>
      <c r="E6" s="44"/>
      <c r="F6" s="44"/>
      <c r="G6" s="44"/>
      <c r="H6" s="44"/>
      <c r="I6" s="44"/>
      <c r="J6" s="60"/>
    </row>
    <row r="7" ht="19.9" customHeight="1" spans="1:10">
      <c r="A7" s="46"/>
      <c r="B7" s="47"/>
      <c r="C7" s="47"/>
      <c r="D7" s="47"/>
      <c r="E7" s="47"/>
      <c r="F7" s="47" t="s">
        <v>64</v>
      </c>
      <c r="G7" s="48"/>
      <c r="H7" s="48"/>
      <c r="I7" s="48"/>
      <c r="J7" s="61"/>
    </row>
    <row r="8" ht="19.9" customHeight="1" spans="1:10">
      <c r="A8" s="45"/>
      <c r="B8" s="49"/>
      <c r="C8" s="49"/>
      <c r="D8" s="49"/>
      <c r="E8" s="49"/>
      <c r="F8" s="50" t="s">
        <v>21</v>
      </c>
      <c r="G8" s="51"/>
      <c r="H8" s="51"/>
      <c r="I8" s="51"/>
      <c r="J8" s="59"/>
    </row>
    <row r="9" ht="19.9" customHeight="1" spans="1:10">
      <c r="A9" s="45"/>
      <c r="B9" s="49"/>
      <c r="C9" s="49"/>
      <c r="D9" s="49"/>
      <c r="E9" s="49"/>
      <c r="F9" s="50" t="s">
        <v>21</v>
      </c>
      <c r="G9" s="51"/>
      <c r="H9" s="51"/>
      <c r="I9" s="51"/>
      <c r="J9" s="59"/>
    </row>
    <row r="10" ht="19.9" customHeight="1" spans="1:10">
      <c r="A10" s="45"/>
      <c r="B10" s="49"/>
      <c r="C10" s="49"/>
      <c r="D10" s="49"/>
      <c r="E10" s="49"/>
      <c r="F10" s="50" t="s">
        <v>132</v>
      </c>
      <c r="G10" s="51"/>
      <c r="H10" s="52"/>
      <c r="I10" s="52"/>
      <c r="J10" s="60"/>
    </row>
    <row r="11" ht="8.5" customHeight="1" spans="1:10">
      <c r="A11" s="53"/>
      <c r="B11" s="54"/>
      <c r="C11" s="54"/>
      <c r="D11" s="54"/>
      <c r="E11" s="54"/>
      <c r="F11" s="53"/>
      <c r="G11" s="53"/>
      <c r="H11" s="53"/>
      <c r="I11" s="53"/>
      <c r="J11" s="62"/>
    </row>
    <row r="12" ht="58" customHeight="1" spans="2:9">
      <c r="B12" s="55" t="s">
        <v>318</v>
      </c>
      <c r="C12" s="55"/>
      <c r="D12" s="55"/>
      <c r="E12" s="55"/>
      <c r="F12" s="55"/>
      <c r="G12" s="55"/>
      <c r="H12" s="55"/>
      <c r="I12" s="55"/>
    </row>
  </sheetData>
  <mergeCells count="12">
    <mergeCell ref="B1:D1"/>
    <mergeCell ref="B2:I2"/>
    <mergeCell ref="B3:F3"/>
    <mergeCell ref="B4:F4"/>
    <mergeCell ref="G4:I4"/>
    <mergeCell ref="B5:D5"/>
    <mergeCell ref="B12:I12"/>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G19" sqref="G19:G20"/>
    </sheetView>
  </sheetViews>
  <sheetFormatPr defaultColWidth="10" defaultRowHeight="13.5"/>
  <cols>
    <col min="1" max="1" width="1.53333333333333" customWidth="1"/>
    <col min="2" max="2" width="9.375" customWidth="1"/>
    <col min="3" max="3" width="18.25" customWidth="1"/>
    <col min="4" max="4" width="5.375" customWidth="1"/>
    <col min="5" max="5" width="18.625" customWidth="1"/>
    <col min="6" max="6" width="5.375" customWidth="1"/>
    <col min="7" max="8" width="16" customWidth="1"/>
    <col min="9" max="9" width="15" customWidth="1"/>
    <col min="10" max="10" width="2.125" customWidth="1"/>
  </cols>
  <sheetData>
    <row r="1" ht="14.3" customHeight="1" spans="1:10">
      <c r="A1" s="36"/>
      <c r="B1" s="37"/>
      <c r="C1" s="38"/>
      <c r="D1" s="39"/>
      <c r="E1" s="39"/>
      <c r="F1" s="39"/>
      <c r="G1" s="39"/>
      <c r="H1" s="39"/>
      <c r="I1" s="56" t="s">
        <v>319</v>
      </c>
      <c r="J1" s="43"/>
    </row>
    <row r="2" ht="19.9" customHeight="1" spans="1:10">
      <c r="A2" s="36"/>
      <c r="B2" s="40" t="s">
        <v>320</v>
      </c>
      <c r="C2" s="40"/>
      <c r="D2" s="40"/>
      <c r="E2" s="40"/>
      <c r="F2" s="40"/>
      <c r="G2" s="40"/>
      <c r="H2" s="40"/>
      <c r="I2" s="40"/>
      <c r="J2" s="43" t="s">
        <v>1</v>
      </c>
    </row>
    <row r="3" ht="17.05" customHeight="1" spans="1:10">
      <c r="A3" s="41"/>
      <c r="B3" s="42" t="s">
        <v>3</v>
      </c>
      <c r="C3" s="42"/>
      <c r="D3" s="57"/>
      <c r="E3" s="57"/>
      <c r="F3" s="57"/>
      <c r="G3" s="57"/>
      <c r="H3" s="57"/>
      <c r="I3" s="57" t="s">
        <v>4</v>
      </c>
      <c r="J3" s="58"/>
    </row>
    <row r="4" ht="21.35" customHeight="1" spans="1:10">
      <c r="A4" s="43"/>
      <c r="B4" s="44" t="s">
        <v>308</v>
      </c>
      <c r="C4" s="44" t="s">
        <v>63</v>
      </c>
      <c r="D4" s="44" t="s">
        <v>309</v>
      </c>
      <c r="E4" s="44"/>
      <c r="F4" s="44"/>
      <c r="G4" s="44"/>
      <c r="H4" s="44"/>
      <c r="I4" s="44"/>
      <c r="J4" s="59"/>
    </row>
    <row r="5" ht="21.35" customHeight="1" spans="1:10">
      <c r="A5" s="45"/>
      <c r="B5" s="44"/>
      <c r="C5" s="44"/>
      <c r="D5" s="44" t="s">
        <v>51</v>
      </c>
      <c r="E5" s="63" t="s">
        <v>310</v>
      </c>
      <c r="F5" s="44" t="s">
        <v>311</v>
      </c>
      <c r="G5" s="44"/>
      <c r="H5" s="44"/>
      <c r="I5" s="44" t="s">
        <v>312</v>
      </c>
      <c r="J5" s="59"/>
    </row>
    <row r="6" ht="21.35" customHeight="1" spans="1:10">
      <c r="A6" s="45"/>
      <c r="B6" s="44"/>
      <c r="C6" s="44"/>
      <c r="D6" s="44"/>
      <c r="E6" s="63"/>
      <c r="F6" s="44" t="s">
        <v>164</v>
      </c>
      <c r="G6" s="44" t="s">
        <v>313</v>
      </c>
      <c r="H6" s="44" t="s">
        <v>314</v>
      </c>
      <c r="I6" s="44"/>
      <c r="J6" s="60"/>
    </row>
    <row r="7" ht="19.9" customHeight="1" spans="1:10">
      <c r="A7" s="46"/>
      <c r="B7" s="47"/>
      <c r="C7" s="47" t="s">
        <v>64</v>
      </c>
      <c r="D7" s="48"/>
      <c r="E7" s="48"/>
      <c r="F7" s="48"/>
      <c r="G7" s="48"/>
      <c r="H7" s="48"/>
      <c r="I7" s="48"/>
      <c r="J7" s="61"/>
    </row>
    <row r="8" ht="19.9" customHeight="1" spans="1:10">
      <c r="A8" s="45"/>
      <c r="B8" s="49"/>
      <c r="C8" s="50" t="s">
        <v>21</v>
      </c>
      <c r="D8" s="51"/>
      <c r="E8" s="51"/>
      <c r="F8" s="51"/>
      <c r="G8" s="51"/>
      <c r="H8" s="51"/>
      <c r="I8" s="51"/>
      <c r="J8" s="59"/>
    </row>
    <row r="9" ht="19.9" customHeight="1" spans="1:10">
      <c r="A9" s="45"/>
      <c r="B9" s="49"/>
      <c r="C9" s="50" t="s">
        <v>132</v>
      </c>
      <c r="D9" s="52"/>
      <c r="E9" s="52"/>
      <c r="F9" s="52"/>
      <c r="G9" s="52"/>
      <c r="H9" s="52"/>
      <c r="I9" s="52"/>
      <c r="J9" s="59"/>
    </row>
    <row r="10" ht="8.5" customHeight="1" spans="1:10">
      <c r="A10" s="53"/>
      <c r="B10" s="53"/>
      <c r="C10" s="53"/>
      <c r="D10" s="53"/>
      <c r="E10" s="53"/>
      <c r="F10" s="53"/>
      <c r="G10" s="53"/>
      <c r="H10" s="53"/>
      <c r="I10" s="53"/>
      <c r="J10" s="62"/>
    </row>
    <row r="11" ht="69" customHeight="1" spans="2:9">
      <c r="B11" s="55" t="s">
        <v>318</v>
      </c>
      <c r="C11" s="55"/>
      <c r="D11" s="55"/>
      <c r="E11" s="55"/>
      <c r="F11" s="55"/>
      <c r="G11" s="55"/>
      <c r="H11" s="55"/>
      <c r="I11" s="55"/>
    </row>
  </sheetData>
  <mergeCells count="10">
    <mergeCell ref="B2:I2"/>
    <mergeCell ref="B3:C3"/>
    <mergeCell ref="D4:I4"/>
    <mergeCell ref="F5:H5"/>
    <mergeCell ref="B11:I11"/>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F18" sqref="F18"/>
    </sheetView>
  </sheetViews>
  <sheetFormatPr defaultColWidth="10" defaultRowHeight="13.5"/>
  <cols>
    <col min="1" max="1" width="1.53333333333333" customWidth="1"/>
    <col min="2" max="4" width="3.375" customWidth="1"/>
    <col min="5" max="5" width="9.375" customWidth="1"/>
    <col min="6" max="6" width="18.25" customWidth="1"/>
    <col min="7" max="7" width="5.375" customWidth="1"/>
    <col min="8" max="8" width="9.375" customWidth="1"/>
    <col min="9" max="9" width="15" customWidth="1"/>
    <col min="10" max="10" width="2.125" customWidth="1"/>
    <col min="11" max="11" width="9.76666666666667" customWidth="1"/>
  </cols>
  <sheetData>
    <row r="1" ht="14.3" customHeight="1" spans="1:10">
      <c r="A1" s="36"/>
      <c r="B1" s="37"/>
      <c r="C1" s="37"/>
      <c r="D1" s="37"/>
      <c r="E1" s="38"/>
      <c r="F1" s="38"/>
      <c r="G1" s="39"/>
      <c r="H1" s="39"/>
      <c r="I1" s="56" t="s">
        <v>321</v>
      </c>
      <c r="J1" s="43"/>
    </row>
    <row r="2" ht="19.9" customHeight="1" spans="1:10">
      <c r="A2" s="36"/>
      <c r="B2" s="40" t="s">
        <v>322</v>
      </c>
      <c r="C2" s="40"/>
      <c r="D2" s="40"/>
      <c r="E2" s="40"/>
      <c r="F2" s="40"/>
      <c r="G2" s="40"/>
      <c r="H2" s="40"/>
      <c r="I2" s="40"/>
      <c r="J2" s="43" t="s">
        <v>1</v>
      </c>
    </row>
    <row r="3" ht="17.05" customHeight="1" spans="1:10">
      <c r="A3" s="41"/>
      <c r="B3" s="42" t="s">
        <v>3</v>
      </c>
      <c r="C3" s="42"/>
      <c r="D3" s="42"/>
      <c r="E3" s="42"/>
      <c r="F3" s="42"/>
      <c r="G3" s="41"/>
      <c r="H3" s="41"/>
      <c r="I3" s="57" t="s">
        <v>4</v>
      </c>
      <c r="J3" s="58"/>
    </row>
    <row r="4" ht="21.35" customHeight="1" spans="1:10">
      <c r="A4" s="43"/>
      <c r="B4" s="44" t="s">
        <v>7</v>
      </c>
      <c r="C4" s="44"/>
      <c r="D4" s="44"/>
      <c r="E4" s="44"/>
      <c r="F4" s="44"/>
      <c r="G4" s="44" t="s">
        <v>323</v>
      </c>
      <c r="H4" s="44"/>
      <c r="I4" s="44"/>
      <c r="J4" s="59"/>
    </row>
    <row r="5" ht="21.35" customHeight="1" spans="1:10">
      <c r="A5" s="45"/>
      <c r="B5" s="44" t="s">
        <v>75</v>
      </c>
      <c r="C5" s="44"/>
      <c r="D5" s="44"/>
      <c r="E5" s="44" t="s">
        <v>62</v>
      </c>
      <c r="F5" s="44" t="s">
        <v>63</v>
      </c>
      <c r="G5" s="44" t="s">
        <v>51</v>
      </c>
      <c r="H5" s="44" t="s">
        <v>73</v>
      </c>
      <c r="I5" s="44" t="s">
        <v>74</v>
      </c>
      <c r="J5" s="59"/>
    </row>
    <row r="6" ht="21.35" customHeight="1" spans="1:10">
      <c r="A6" s="45"/>
      <c r="B6" s="44" t="s">
        <v>76</v>
      </c>
      <c r="C6" s="44" t="s">
        <v>77</v>
      </c>
      <c r="D6" s="44" t="s">
        <v>78</v>
      </c>
      <c r="E6" s="44"/>
      <c r="F6" s="44"/>
      <c r="G6" s="44"/>
      <c r="H6" s="44"/>
      <c r="I6" s="44"/>
      <c r="J6" s="60"/>
    </row>
    <row r="7" ht="19.9" customHeight="1" spans="1:10">
      <c r="A7" s="46"/>
      <c r="B7" s="47"/>
      <c r="C7" s="47"/>
      <c r="D7" s="47"/>
      <c r="E7" s="47"/>
      <c r="F7" s="47" t="s">
        <v>64</v>
      </c>
      <c r="G7" s="48"/>
      <c r="H7" s="48"/>
      <c r="I7" s="48"/>
      <c r="J7" s="61"/>
    </row>
    <row r="8" ht="19.9" customHeight="1" spans="1:10">
      <c r="A8" s="45"/>
      <c r="B8" s="49"/>
      <c r="C8" s="49"/>
      <c r="D8" s="49"/>
      <c r="E8" s="49"/>
      <c r="F8" s="50" t="s">
        <v>21</v>
      </c>
      <c r="G8" s="51"/>
      <c r="H8" s="51"/>
      <c r="I8" s="51"/>
      <c r="J8" s="59"/>
    </row>
    <row r="9" ht="19.9" customHeight="1" spans="1:10">
      <c r="A9" s="45"/>
      <c r="B9" s="49"/>
      <c r="C9" s="49"/>
      <c r="D9" s="49"/>
      <c r="E9" s="49"/>
      <c r="F9" s="50" t="s">
        <v>21</v>
      </c>
      <c r="G9" s="51"/>
      <c r="H9" s="51"/>
      <c r="I9" s="51"/>
      <c r="J9" s="59"/>
    </row>
    <row r="10" ht="19.9" customHeight="1" spans="1:10">
      <c r="A10" s="45"/>
      <c r="B10" s="49"/>
      <c r="C10" s="49"/>
      <c r="D10" s="49"/>
      <c r="E10" s="49"/>
      <c r="F10" s="50" t="s">
        <v>132</v>
      </c>
      <c r="G10" s="51"/>
      <c r="H10" s="52"/>
      <c r="I10" s="52"/>
      <c r="J10" s="60"/>
    </row>
    <row r="11" ht="8.5" customHeight="1" spans="1:10">
      <c r="A11" s="53"/>
      <c r="B11" s="54"/>
      <c r="C11" s="54"/>
      <c r="D11" s="54"/>
      <c r="E11" s="54"/>
      <c r="F11" s="53"/>
      <c r="G11" s="53"/>
      <c r="H11" s="53"/>
      <c r="I11" s="53"/>
      <c r="J11" s="62"/>
    </row>
    <row r="12" ht="56" customHeight="1" spans="2:9">
      <c r="B12" s="55" t="s">
        <v>318</v>
      </c>
      <c r="C12" s="55"/>
      <c r="D12" s="55"/>
      <c r="E12" s="55"/>
      <c r="F12" s="55"/>
      <c r="G12" s="55"/>
      <c r="H12" s="55"/>
      <c r="I12" s="55"/>
    </row>
  </sheetData>
  <mergeCells count="12">
    <mergeCell ref="B1:D1"/>
    <mergeCell ref="B2:I2"/>
    <mergeCell ref="B3:F3"/>
    <mergeCell ref="B4:F4"/>
    <mergeCell ref="G4:I4"/>
    <mergeCell ref="B5:D5"/>
    <mergeCell ref="B12:I12"/>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workbookViewId="0">
      <selection activeCell="H23" sqref="H23"/>
    </sheetView>
  </sheetViews>
  <sheetFormatPr defaultColWidth="9" defaultRowHeight="13.5"/>
  <cols>
    <col min="1" max="1" width="8.125" style="25" customWidth="1"/>
    <col min="2" max="2" width="11.6333333333333" style="25" customWidth="1"/>
    <col min="3" max="3" width="8.36666666666667" style="25" customWidth="1"/>
    <col min="4" max="4" width="7.09166666666667" style="25" customWidth="1"/>
    <col min="5" max="5" width="10" style="25" customWidth="1"/>
    <col min="6" max="6" width="15.725" style="25" customWidth="1"/>
    <col min="7" max="7" width="15.625" style="25" customWidth="1"/>
    <col min="8" max="8" width="7.09166666666667" style="25" customWidth="1"/>
    <col min="9" max="10" width="9" style="25"/>
    <col min="11" max="11" width="3.90833333333333" style="25" customWidth="1"/>
    <col min="12" max="12" width="15.7916666666667" style="25" customWidth="1"/>
    <col min="13" max="16384" width="9" style="25"/>
  </cols>
  <sheetData>
    <row r="1" s="25" customFormat="1" spans="3:12">
      <c r="C1" s="26"/>
      <c r="D1" s="26"/>
      <c r="E1" s="26"/>
      <c r="F1" s="27"/>
      <c r="G1" s="26"/>
      <c r="H1" s="27"/>
      <c r="I1" s="27"/>
      <c r="J1" s="27"/>
      <c r="K1" s="27"/>
      <c r="L1" s="35" t="s">
        <v>324</v>
      </c>
    </row>
    <row r="2" s="25" customFormat="1" ht="19.5" spans="1:12">
      <c r="A2" s="28" t="s">
        <v>325</v>
      </c>
      <c r="B2" s="28"/>
      <c r="C2" s="28"/>
      <c r="D2" s="28"/>
      <c r="E2" s="28"/>
      <c r="F2" s="28"/>
      <c r="G2" s="28"/>
      <c r="H2" s="28"/>
      <c r="I2" s="28"/>
      <c r="J2" s="28"/>
      <c r="K2" s="28"/>
      <c r="L2" s="28"/>
    </row>
    <row r="3" s="25" customFormat="1" spans="1:12">
      <c r="A3" s="29"/>
      <c r="B3" s="29"/>
      <c r="C3" s="29"/>
      <c r="D3" s="29"/>
      <c r="E3" s="29"/>
      <c r="F3" s="29"/>
      <c r="G3" s="29"/>
      <c r="H3" s="29"/>
      <c r="I3" s="29"/>
      <c r="J3" s="29" t="s">
        <v>4</v>
      </c>
      <c r="K3" s="29"/>
      <c r="L3" s="29"/>
    </row>
    <row r="4" s="25" customFormat="1" ht="34" customHeight="1" spans="1:12">
      <c r="A4" s="30" t="s">
        <v>326</v>
      </c>
      <c r="B4" s="30" t="s">
        <v>327</v>
      </c>
      <c r="C4" s="30" t="s">
        <v>8</v>
      </c>
      <c r="D4" s="30" t="s">
        <v>328</v>
      </c>
      <c r="E4" s="30" t="s">
        <v>329</v>
      </c>
      <c r="F4" s="30" t="s">
        <v>330</v>
      </c>
      <c r="G4" s="30" t="s">
        <v>331</v>
      </c>
      <c r="H4" s="30" t="s">
        <v>332</v>
      </c>
      <c r="I4" s="30" t="s">
        <v>333</v>
      </c>
      <c r="J4" s="30" t="s">
        <v>334</v>
      </c>
      <c r="K4" s="30" t="s">
        <v>335</v>
      </c>
      <c r="L4" s="30" t="s">
        <v>336</v>
      </c>
    </row>
    <row r="5" s="25" customFormat="1" ht="16.5" customHeight="1" spans="1:12">
      <c r="A5" s="31" t="s">
        <v>337</v>
      </c>
      <c r="B5" s="31" t="s">
        <v>338</v>
      </c>
      <c r="C5" s="31">
        <v>3774</v>
      </c>
      <c r="D5" s="31">
        <v>2025</v>
      </c>
      <c r="E5" s="31" t="s">
        <v>339</v>
      </c>
      <c r="F5" s="32" t="s">
        <v>340</v>
      </c>
      <c r="G5" s="32" t="s">
        <v>341</v>
      </c>
      <c r="H5" s="32" t="s">
        <v>342</v>
      </c>
      <c r="I5" s="32">
        <v>3774</v>
      </c>
      <c r="J5" s="32" t="s">
        <v>343</v>
      </c>
      <c r="K5" s="32">
        <v>15</v>
      </c>
      <c r="L5" s="32" t="s">
        <v>344</v>
      </c>
    </row>
    <row r="6" s="25" customFormat="1" ht="16.5" customHeight="1" spans="1:12">
      <c r="A6" s="33"/>
      <c r="B6" s="33"/>
      <c r="C6" s="33"/>
      <c r="D6" s="33"/>
      <c r="E6" s="33"/>
      <c r="F6" s="32" t="s">
        <v>345</v>
      </c>
      <c r="G6" s="32" t="s">
        <v>346</v>
      </c>
      <c r="H6" s="32" t="s">
        <v>342</v>
      </c>
      <c r="I6" s="32">
        <v>3774</v>
      </c>
      <c r="J6" s="32" t="s">
        <v>343</v>
      </c>
      <c r="K6" s="32">
        <v>15</v>
      </c>
      <c r="L6" s="32" t="s">
        <v>344</v>
      </c>
    </row>
    <row r="7" s="25" customFormat="1" ht="16.5" customHeight="1" spans="1:12">
      <c r="A7" s="33"/>
      <c r="B7" s="33"/>
      <c r="C7" s="33"/>
      <c r="D7" s="33"/>
      <c r="E7" s="33"/>
      <c r="F7" s="32" t="s">
        <v>347</v>
      </c>
      <c r="G7" s="32" t="s">
        <v>348</v>
      </c>
      <c r="H7" s="32" t="s">
        <v>342</v>
      </c>
      <c r="I7" s="32">
        <v>365</v>
      </c>
      <c r="J7" s="32" t="s">
        <v>349</v>
      </c>
      <c r="K7" s="32">
        <v>15</v>
      </c>
      <c r="L7" s="32" t="s">
        <v>344</v>
      </c>
    </row>
    <row r="8" s="25" customFormat="1" ht="16.5" customHeight="1" spans="1:12">
      <c r="A8" s="33"/>
      <c r="B8" s="33"/>
      <c r="C8" s="33"/>
      <c r="D8" s="33"/>
      <c r="E8" s="32" t="s">
        <v>350</v>
      </c>
      <c r="F8" s="32" t="s">
        <v>351</v>
      </c>
      <c r="G8" s="32" t="s">
        <v>352</v>
      </c>
      <c r="H8" s="32" t="s">
        <v>342</v>
      </c>
      <c r="I8" s="32">
        <v>3774</v>
      </c>
      <c r="J8" s="32" t="s">
        <v>343</v>
      </c>
      <c r="K8" s="32">
        <v>15</v>
      </c>
      <c r="L8" s="32" t="s">
        <v>344</v>
      </c>
    </row>
    <row r="9" s="25" customFormat="1" ht="16.5" customHeight="1" spans="1:12">
      <c r="A9" s="33"/>
      <c r="B9" s="33"/>
      <c r="C9" s="33"/>
      <c r="D9" s="33"/>
      <c r="E9" s="32"/>
      <c r="F9" s="32" t="s">
        <v>353</v>
      </c>
      <c r="G9" s="32" t="s">
        <v>354</v>
      </c>
      <c r="H9" s="32" t="s">
        <v>342</v>
      </c>
      <c r="I9" s="32">
        <v>3774</v>
      </c>
      <c r="J9" s="32" t="s">
        <v>343</v>
      </c>
      <c r="K9" s="32">
        <v>15</v>
      </c>
      <c r="L9" s="32" t="s">
        <v>344</v>
      </c>
    </row>
    <row r="10" s="25" customFormat="1" ht="16.5" customHeight="1" spans="1:12">
      <c r="A10" s="33"/>
      <c r="B10" s="33"/>
      <c r="C10" s="33"/>
      <c r="D10" s="33"/>
      <c r="E10" s="32" t="s">
        <v>355</v>
      </c>
      <c r="F10" s="32" t="s">
        <v>356</v>
      </c>
      <c r="G10" s="32" t="s">
        <v>357</v>
      </c>
      <c r="H10" s="32" t="s">
        <v>342</v>
      </c>
      <c r="I10" s="32">
        <v>3774</v>
      </c>
      <c r="J10" s="32" t="s">
        <v>343</v>
      </c>
      <c r="K10" s="32">
        <v>15</v>
      </c>
      <c r="L10" s="32" t="s">
        <v>344</v>
      </c>
    </row>
    <row r="11" s="25" customFormat="1" ht="16.5" customHeight="1" spans="1:12">
      <c r="A11" s="34"/>
      <c r="B11" s="34"/>
      <c r="C11" s="34"/>
      <c r="D11" s="34"/>
      <c r="E11" s="32" t="s">
        <v>358</v>
      </c>
      <c r="F11" s="32" t="s">
        <v>358</v>
      </c>
      <c r="G11" s="32" t="s">
        <v>359</v>
      </c>
      <c r="H11" s="32" t="s">
        <v>360</v>
      </c>
      <c r="I11" s="32">
        <v>95</v>
      </c>
      <c r="J11" s="32" t="s">
        <v>361</v>
      </c>
      <c r="K11" s="32">
        <v>10</v>
      </c>
      <c r="L11" s="32" t="s">
        <v>344</v>
      </c>
    </row>
    <row r="12" s="25" customFormat="1" ht="16.5" customHeight="1" spans="1:12">
      <c r="A12" s="31" t="s">
        <v>337</v>
      </c>
      <c r="B12" s="31" t="s">
        <v>362</v>
      </c>
      <c r="C12" s="31">
        <v>42</v>
      </c>
      <c r="D12" s="31">
        <v>2025</v>
      </c>
      <c r="E12" s="31" t="s">
        <v>339</v>
      </c>
      <c r="F12" s="32" t="s">
        <v>340</v>
      </c>
      <c r="G12" s="32" t="s">
        <v>341</v>
      </c>
      <c r="H12" s="32" t="s">
        <v>342</v>
      </c>
      <c r="I12" s="32">
        <v>42</v>
      </c>
      <c r="J12" s="32" t="s">
        <v>343</v>
      </c>
      <c r="K12" s="32">
        <v>15</v>
      </c>
      <c r="L12" s="32" t="s">
        <v>344</v>
      </c>
    </row>
    <row r="13" s="25" customFormat="1" ht="16.5" customHeight="1" spans="1:12">
      <c r="A13" s="33"/>
      <c r="B13" s="33"/>
      <c r="C13" s="33"/>
      <c r="D13" s="33"/>
      <c r="E13" s="33"/>
      <c r="F13" s="32" t="s">
        <v>345</v>
      </c>
      <c r="G13" s="32" t="s">
        <v>346</v>
      </c>
      <c r="H13" s="32" t="s">
        <v>342</v>
      </c>
      <c r="I13" s="32">
        <v>42</v>
      </c>
      <c r="J13" s="32" t="s">
        <v>343</v>
      </c>
      <c r="K13" s="32">
        <v>15</v>
      </c>
      <c r="L13" s="32" t="s">
        <v>344</v>
      </c>
    </row>
    <row r="14" s="25" customFormat="1" ht="16.5" customHeight="1" spans="1:12">
      <c r="A14" s="33"/>
      <c r="B14" s="33"/>
      <c r="C14" s="33"/>
      <c r="D14" s="33"/>
      <c r="E14" s="33"/>
      <c r="F14" s="32" t="s">
        <v>347</v>
      </c>
      <c r="G14" s="32" t="s">
        <v>348</v>
      </c>
      <c r="H14" s="32" t="s">
        <v>342</v>
      </c>
      <c r="I14" s="32">
        <v>365</v>
      </c>
      <c r="J14" s="32" t="s">
        <v>349</v>
      </c>
      <c r="K14" s="32">
        <v>15</v>
      </c>
      <c r="L14" s="32" t="s">
        <v>344</v>
      </c>
    </row>
    <row r="15" s="25" customFormat="1" ht="16.5" customHeight="1" spans="1:12">
      <c r="A15" s="33"/>
      <c r="B15" s="33"/>
      <c r="C15" s="33"/>
      <c r="D15" s="33"/>
      <c r="E15" s="32" t="s">
        <v>350</v>
      </c>
      <c r="F15" s="32" t="s">
        <v>351</v>
      </c>
      <c r="G15" s="32" t="s">
        <v>352</v>
      </c>
      <c r="H15" s="32" t="s">
        <v>342</v>
      </c>
      <c r="I15" s="32">
        <v>42</v>
      </c>
      <c r="J15" s="32" t="s">
        <v>343</v>
      </c>
      <c r="K15" s="32">
        <v>15</v>
      </c>
      <c r="L15" s="32" t="s">
        <v>344</v>
      </c>
    </row>
    <row r="16" s="25" customFormat="1" ht="16.5" customHeight="1" spans="1:12">
      <c r="A16" s="33"/>
      <c r="B16" s="33"/>
      <c r="C16" s="33"/>
      <c r="D16" s="33"/>
      <c r="E16" s="32"/>
      <c r="F16" s="32" t="s">
        <v>353</v>
      </c>
      <c r="G16" s="32" t="s">
        <v>354</v>
      </c>
      <c r="H16" s="32" t="s">
        <v>342</v>
      </c>
      <c r="I16" s="32">
        <v>42</v>
      </c>
      <c r="J16" s="32" t="s">
        <v>343</v>
      </c>
      <c r="K16" s="32">
        <v>15</v>
      </c>
      <c r="L16" s="32" t="s">
        <v>344</v>
      </c>
    </row>
    <row r="17" s="25" customFormat="1" ht="16.5" customHeight="1" spans="1:12">
      <c r="A17" s="33"/>
      <c r="B17" s="33"/>
      <c r="C17" s="33"/>
      <c r="D17" s="33"/>
      <c r="E17" s="32" t="s">
        <v>355</v>
      </c>
      <c r="F17" s="32" t="s">
        <v>356</v>
      </c>
      <c r="G17" s="32" t="s">
        <v>357</v>
      </c>
      <c r="H17" s="32" t="s">
        <v>342</v>
      </c>
      <c r="I17" s="32">
        <v>42</v>
      </c>
      <c r="J17" s="32" t="s">
        <v>343</v>
      </c>
      <c r="K17" s="32">
        <v>15</v>
      </c>
      <c r="L17" s="32" t="s">
        <v>344</v>
      </c>
    </row>
    <row r="18" s="25" customFormat="1" ht="16.5" customHeight="1" spans="1:12">
      <c r="A18" s="34"/>
      <c r="B18" s="34"/>
      <c r="C18" s="34"/>
      <c r="D18" s="34"/>
      <c r="E18" s="32" t="s">
        <v>358</v>
      </c>
      <c r="F18" s="32" t="s">
        <v>358</v>
      </c>
      <c r="G18" s="32" t="s">
        <v>359</v>
      </c>
      <c r="H18" s="32" t="s">
        <v>360</v>
      </c>
      <c r="I18" s="32">
        <v>95</v>
      </c>
      <c r="J18" s="32" t="s">
        <v>361</v>
      </c>
      <c r="K18" s="32">
        <v>10</v>
      </c>
      <c r="L18" s="32" t="s">
        <v>344</v>
      </c>
    </row>
    <row r="19" s="25" customFormat="1" spans="1:12">
      <c r="A19" s="31" t="s">
        <v>337</v>
      </c>
      <c r="B19" s="31" t="s">
        <v>363</v>
      </c>
      <c r="C19" s="31">
        <v>300</v>
      </c>
      <c r="D19" s="31">
        <v>2025</v>
      </c>
      <c r="E19" s="31" t="s">
        <v>339</v>
      </c>
      <c r="F19" s="32" t="s">
        <v>340</v>
      </c>
      <c r="G19" s="32" t="s">
        <v>341</v>
      </c>
      <c r="H19" s="32" t="s">
        <v>342</v>
      </c>
      <c r="I19" s="32">
        <v>300</v>
      </c>
      <c r="J19" s="32" t="s">
        <v>343</v>
      </c>
      <c r="K19" s="32">
        <v>15</v>
      </c>
      <c r="L19" s="32" t="s">
        <v>344</v>
      </c>
    </row>
    <row r="20" s="25" customFormat="1" spans="1:12">
      <c r="A20" s="33"/>
      <c r="B20" s="33"/>
      <c r="C20" s="33"/>
      <c r="D20" s="33"/>
      <c r="E20" s="33"/>
      <c r="F20" s="32" t="s">
        <v>345</v>
      </c>
      <c r="G20" s="32" t="s">
        <v>346</v>
      </c>
      <c r="H20" s="32" t="s">
        <v>342</v>
      </c>
      <c r="I20" s="32">
        <v>300</v>
      </c>
      <c r="J20" s="32" t="s">
        <v>343</v>
      </c>
      <c r="K20" s="32">
        <v>15</v>
      </c>
      <c r="L20" s="32" t="s">
        <v>344</v>
      </c>
    </row>
    <row r="21" s="25" customFormat="1" spans="1:12">
      <c r="A21" s="33"/>
      <c r="B21" s="33"/>
      <c r="C21" s="33"/>
      <c r="D21" s="33"/>
      <c r="E21" s="33"/>
      <c r="F21" s="32" t="s">
        <v>347</v>
      </c>
      <c r="G21" s="32" t="s">
        <v>348</v>
      </c>
      <c r="H21" s="32" t="s">
        <v>342</v>
      </c>
      <c r="I21" s="32">
        <v>365</v>
      </c>
      <c r="J21" s="32" t="s">
        <v>349</v>
      </c>
      <c r="K21" s="32">
        <v>15</v>
      </c>
      <c r="L21" s="32" t="s">
        <v>344</v>
      </c>
    </row>
    <row r="22" s="25" customFormat="1" spans="1:12">
      <c r="A22" s="33"/>
      <c r="B22" s="33"/>
      <c r="C22" s="33"/>
      <c r="D22" s="33"/>
      <c r="E22" s="32" t="s">
        <v>350</v>
      </c>
      <c r="F22" s="32" t="s">
        <v>351</v>
      </c>
      <c r="G22" s="32" t="s">
        <v>352</v>
      </c>
      <c r="H22" s="32" t="s">
        <v>342</v>
      </c>
      <c r="I22" s="32">
        <v>300</v>
      </c>
      <c r="J22" s="32" t="s">
        <v>343</v>
      </c>
      <c r="K22" s="32">
        <v>15</v>
      </c>
      <c r="L22" s="32" t="s">
        <v>344</v>
      </c>
    </row>
    <row r="23" s="25" customFormat="1" spans="1:12">
      <c r="A23" s="33"/>
      <c r="B23" s="33"/>
      <c r="C23" s="33"/>
      <c r="D23" s="33"/>
      <c r="E23" s="32"/>
      <c r="F23" s="32" t="s">
        <v>353</v>
      </c>
      <c r="G23" s="32" t="s">
        <v>354</v>
      </c>
      <c r="H23" s="32" t="s">
        <v>342</v>
      </c>
      <c r="I23" s="32">
        <v>300</v>
      </c>
      <c r="J23" s="32" t="s">
        <v>343</v>
      </c>
      <c r="K23" s="32">
        <v>15</v>
      </c>
      <c r="L23" s="32" t="s">
        <v>344</v>
      </c>
    </row>
    <row r="24" s="25" customFormat="1" spans="1:12">
      <c r="A24" s="33"/>
      <c r="B24" s="33"/>
      <c r="C24" s="33"/>
      <c r="D24" s="33"/>
      <c r="E24" s="32" t="s">
        <v>355</v>
      </c>
      <c r="F24" s="32" t="s">
        <v>356</v>
      </c>
      <c r="G24" s="32" t="s">
        <v>357</v>
      </c>
      <c r="H24" s="32" t="s">
        <v>342</v>
      </c>
      <c r="I24" s="32">
        <v>300</v>
      </c>
      <c r="J24" s="32" t="s">
        <v>343</v>
      </c>
      <c r="K24" s="32">
        <v>15</v>
      </c>
      <c r="L24" s="32" t="s">
        <v>344</v>
      </c>
    </row>
    <row r="25" s="25" customFormat="1" spans="1:12">
      <c r="A25" s="34"/>
      <c r="B25" s="34"/>
      <c r="C25" s="34"/>
      <c r="D25" s="34"/>
      <c r="E25" s="32" t="s">
        <v>358</v>
      </c>
      <c r="F25" s="32" t="s">
        <v>358</v>
      </c>
      <c r="G25" s="32" t="s">
        <v>359</v>
      </c>
      <c r="H25" s="32" t="s">
        <v>360</v>
      </c>
      <c r="I25" s="32">
        <v>95</v>
      </c>
      <c r="J25" s="32" t="s">
        <v>361</v>
      </c>
      <c r="K25" s="32">
        <v>10</v>
      </c>
      <c r="L25" s="32" t="s">
        <v>344</v>
      </c>
    </row>
    <row r="26" s="25" customFormat="1" spans="1:12">
      <c r="A26" s="31" t="s">
        <v>337</v>
      </c>
      <c r="B26" s="31" t="s">
        <v>364</v>
      </c>
      <c r="C26" s="31">
        <v>200</v>
      </c>
      <c r="D26" s="31">
        <v>2025</v>
      </c>
      <c r="E26" s="31" t="s">
        <v>339</v>
      </c>
      <c r="F26" s="32" t="s">
        <v>340</v>
      </c>
      <c r="G26" s="32" t="s">
        <v>341</v>
      </c>
      <c r="H26" s="32" t="s">
        <v>342</v>
      </c>
      <c r="I26" s="32">
        <v>200</v>
      </c>
      <c r="J26" s="32" t="s">
        <v>343</v>
      </c>
      <c r="K26" s="32">
        <v>15</v>
      </c>
      <c r="L26" s="32" t="s">
        <v>344</v>
      </c>
    </row>
    <row r="27" s="25" customFormat="1" spans="1:12">
      <c r="A27" s="33"/>
      <c r="B27" s="33"/>
      <c r="C27" s="33"/>
      <c r="D27" s="33"/>
      <c r="E27" s="33"/>
      <c r="F27" s="32" t="s">
        <v>345</v>
      </c>
      <c r="G27" s="32" t="s">
        <v>346</v>
      </c>
      <c r="H27" s="32" t="s">
        <v>342</v>
      </c>
      <c r="I27" s="32">
        <v>200</v>
      </c>
      <c r="J27" s="32" t="s">
        <v>343</v>
      </c>
      <c r="K27" s="32">
        <v>15</v>
      </c>
      <c r="L27" s="32" t="s">
        <v>344</v>
      </c>
    </row>
    <row r="28" s="25" customFormat="1" spans="1:12">
      <c r="A28" s="33"/>
      <c r="B28" s="33"/>
      <c r="C28" s="33"/>
      <c r="D28" s="33"/>
      <c r="E28" s="33"/>
      <c r="F28" s="32" t="s">
        <v>347</v>
      </c>
      <c r="G28" s="32" t="s">
        <v>348</v>
      </c>
      <c r="H28" s="32" t="s">
        <v>342</v>
      </c>
      <c r="I28" s="32">
        <v>365</v>
      </c>
      <c r="J28" s="32" t="s">
        <v>349</v>
      </c>
      <c r="K28" s="32">
        <v>15</v>
      </c>
      <c r="L28" s="32" t="s">
        <v>344</v>
      </c>
    </row>
    <row r="29" s="25" customFormat="1" spans="1:12">
      <c r="A29" s="33"/>
      <c r="B29" s="33"/>
      <c r="C29" s="33"/>
      <c r="D29" s="33"/>
      <c r="E29" s="32" t="s">
        <v>350</v>
      </c>
      <c r="F29" s="32" t="s">
        <v>351</v>
      </c>
      <c r="G29" s="32" t="s">
        <v>352</v>
      </c>
      <c r="H29" s="32" t="s">
        <v>342</v>
      </c>
      <c r="I29" s="32">
        <v>200</v>
      </c>
      <c r="J29" s="32" t="s">
        <v>343</v>
      </c>
      <c r="K29" s="32">
        <v>15</v>
      </c>
      <c r="L29" s="32" t="s">
        <v>344</v>
      </c>
    </row>
    <row r="30" s="25" customFormat="1" spans="1:12">
      <c r="A30" s="33"/>
      <c r="B30" s="33"/>
      <c r="C30" s="33"/>
      <c r="D30" s="33"/>
      <c r="E30" s="32"/>
      <c r="F30" s="32" t="s">
        <v>353</v>
      </c>
      <c r="G30" s="32" t="s">
        <v>354</v>
      </c>
      <c r="H30" s="32" t="s">
        <v>342</v>
      </c>
      <c r="I30" s="32">
        <v>200</v>
      </c>
      <c r="J30" s="32" t="s">
        <v>343</v>
      </c>
      <c r="K30" s="32">
        <v>15</v>
      </c>
      <c r="L30" s="32" t="s">
        <v>344</v>
      </c>
    </row>
    <row r="31" s="25" customFormat="1" spans="1:12">
      <c r="A31" s="33"/>
      <c r="B31" s="33"/>
      <c r="C31" s="33"/>
      <c r="D31" s="33"/>
      <c r="E31" s="32" t="s">
        <v>355</v>
      </c>
      <c r="F31" s="32" t="s">
        <v>356</v>
      </c>
      <c r="G31" s="32" t="s">
        <v>357</v>
      </c>
      <c r="H31" s="32" t="s">
        <v>342</v>
      </c>
      <c r="I31" s="32">
        <v>200</v>
      </c>
      <c r="J31" s="32" t="s">
        <v>343</v>
      </c>
      <c r="K31" s="32">
        <v>15</v>
      </c>
      <c r="L31" s="32" t="s">
        <v>344</v>
      </c>
    </row>
    <row r="32" s="25" customFormat="1" spans="1:12">
      <c r="A32" s="34"/>
      <c r="B32" s="34"/>
      <c r="C32" s="34"/>
      <c r="D32" s="34"/>
      <c r="E32" s="32" t="s">
        <v>358</v>
      </c>
      <c r="F32" s="32" t="s">
        <v>358</v>
      </c>
      <c r="G32" s="32" t="s">
        <v>359</v>
      </c>
      <c r="H32" s="32" t="s">
        <v>360</v>
      </c>
      <c r="I32" s="32">
        <v>95</v>
      </c>
      <c r="J32" s="32" t="s">
        <v>361</v>
      </c>
      <c r="K32" s="32">
        <v>10</v>
      </c>
      <c r="L32" s="32" t="s">
        <v>344</v>
      </c>
    </row>
    <row r="33" s="25" customFormat="1" spans="1:12">
      <c r="A33" s="31" t="s">
        <v>337</v>
      </c>
      <c r="B33" s="31" t="s">
        <v>365</v>
      </c>
      <c r="C33" s="31">
        <v>50</v>
      </c>
      <c r="D33" s="31">
        <v>2025</v>
      </c>
      <c r="E33" s="31" t="s">
        <v>339</v>
      </c>
      <c r="F33" s="32" t="s">
        <v>340</v>
      </c>
      <c r="G33" s="32" t="s">
        <v>341</v>
      </c>
      <c r="H33" s="32" t="s">
        <v>342</v>
      </c>
      <c r="I33" s="32">
        <v>50</v>
      </c>
      <c r="J33" s="32" t="s">
        <v>343</v>
      </c>
      <c r="K33" s="32">
        <v>15</v>
      </c>
      <c r="L33" s="32" t="s">
        <v>344</v>
      </c>
    </row>
    <row r="34" s="25" customFormat="1" spans="1:12">
      <c r="A34" s="33"/>
      <c r="B34" s="33"/>
      <c r="C34" s="33"/>
      <c r="D34" s="33"/>
      <c r="E34" s="33"/>
      <c r="F34" s="32" t="s">
        <v>345</v>
      </c>
      <c r="G34" s="32" t="s">
        <v>346</v>
      </c>
      <c r="H34" s="32" t="s">
        <v>342</v>
      </c>
      <c r="I34" s="32">
        <v>50</v>
      </c>
      <c r="J34" s="32" t="s">
        <v>343</v>
      </c>
      <c r="K34" s="32">
        <v>15</v>
      </c>
      <c r="L34" s="32" t="s">
        <v>344</v>
      </c>
    </row>
    <row r="35" s="25" customFormat="1" spans="1:12">
      <c r="A35" s="33"/>
      <c r="B35" s="33"/>
      <c r="C35" s="33"/>
      <c r="D35" s="33"/>
      <c r="E35" s="33"/>
      <c r="F35" s="32" t="s">
        <v>347</v>
      </c>
      <c r="G35" s="32" t="s">
        <v>348</v>
      </c>
      <c r="H35" s="32" t="s">
        <v>342</v>
      </c>
      <c r="I35" s="32">
        <v>365</v>
      </c>
      <c r="J35" s="32" t="s">
        <v>349</v>
      </c>
      <c r="K35" s="32">
        <v>15</v>
      </c>
      <c r="L35" s="32" t="s">
        <v>344</v>
      </c>
    </row>
    <row r="36" s="25" customFormat="1" spans="1:12">
      <c r="A36" s="33"/>
      <c r="B36" s="33"/>
      <c r="C36" s="33"/>
      <c r="D36" s="33"/>
      <c r="E36" s="32" t="s">
        <v>350</v>
      </c>
      <c r="F36" s="32" t="s">
        <v>351</v>
      </c>
      <c r="G36" s="32" t="s">
        <v>352</v>
      </c>
      <c r="H36" s="32" t="s">
        <v>342</v>
      </c>
      <c r="I36" s="32">
        <v>50</v>
      </c>
      <c r="J36" s="32" t="s">
        <v>343</v>
      </c>
      <c r="K36" s="32">
        <v>15</v>
      </c>
      <c r="L36" s="32" t="s">
        <v>344</v>
      </c>
    </row>
    <row r="37" s="25" customFormat="1" spans="1:12">
      <c r="A37" s="33"/>
      <c r="B37" s="33"/>
      <c r="C37" s="33"/>
      <c r="D37" s="33"/>
      <c r="E37" s="32"/>
      <c r="F37" s="32" t="s">
        <v>353</v>
      </c>
      <c r="G37" s="32" t="s">
        <v>354</v>
      </c>
      <c r="H37" s="32" t="s">
        <v>342</v>
      </c>
      <c r="I37" s="32">
        <v>50</v>
      </c>
      <c r="J37" s="32" t="s">
        <v>343</v>
      </c>
      <c r="K37" s="32">
        <v>15</v>
      </c>
      <c r="L37" s="32" t="s">
        <v>344</v>
      </c>
    </row>
    <row r="38" s="25" customFormat="1" spans="1:12">
      <c r="A38" s="33"/>
      <c r="B38" s="33"/>
      <c r="C38" s="33"/>
      <c r="D38" s="33"/>
      <c r="E38" s="32" t="s">
        <v>355</v>
      </c>
      <c r="F38" s="32" t="s">
        <v>356</v>
      </c>
      <c r="G38" s="32" t="s">
        <v>357</v>
      </c>
      <c r="H38" s="32" t="s">
        <v>342</v>
      </c>
      <c r="I38" s="32">
        <v>50</v>
      </c>
      <c r="J38" s="32" t="s">
        <v>343</v>
      </c>
      <c r="K38" s="32">
        <v>15</v>
      </c>
      <c r="L38" s="32" t="s">
        <v>344</v>
      </c>
    </row>
    <row r="39" s="25" customFormat="1" spans="1:12">
      <c r="A39" s="34"/>
      <c r="B39" s="34"/>
      <c r="C39" s="34"/>
      <c r="D39" s="34"/>
      <c r="E39" s="32" t="s">
        <v>358</v>
      </c>
      <c r="F39" s="32" t="s">
        <v>358</v>
      </c>
      <c r="G39" s="32" t="s">
        <v>359</v>
      </c>
      <c r="H39" s="32" t="s">
        <v>360</v>
      </c>
      <c r="I39" s="32">
        <v>95</v>
      </c>
      <c r="J39" s="32" t="s">
        <v>361</v>
      </c>
      <c r="K39" s="32">
        <v>10</v>
      </c>
      <c r="L39" s="32" t="s">
        <v>344</v>
      </c>
    </row>
  </sheetData>
  <mergeCells count="33">
    <mergeCell ref="A2:L2"/>
    <mergeCell ref="A3:D3"/>
    <mergeCell ref="J3:L3"/>
    <mergeCell ref="A5:A11"/>
    <mergeCell ref="A12:A18"/>
    <mergeCell ref="A19:A25"/>
    <mergeCell ref="A26:A32"/>
    <mergeCell ref="A33:A39"/>
    <mergeCell ref="B5:B11"/>
    <mergeCell ref="B12:B18"/>
    <mergeCell ref="B19:B25"/>
    <mergeCell ref="B26:B32"/>
    <mergeCell ref="B33:B39"/>
    <mergeCell ref="C5:C11"/>
    <mergeCell ref="C12:C18"/>
    <mergeCell ref="C19:C25"/>
    <mergeCell ref="C26:C32"/>
    <mergeCell ref="C33:C39"/>
    <mergeCell ref="D5:D11"/>
    <mergeCell ref="D12:D18"/>
    <mergeCell ref="D19:D25"/>
    <mergeCell ref="D26:D32"/>
    <mergeCell ref="D33:D39"/>
    <mergeCell ref="E5:E7"/>
    <mergeCell ref="E8:E9"/>
    <mergeCell ref="E12:E14"/>
    <mergeCell ref="E15:E16"/>
    <mergeCell ref="E19:E21"/>
    <mergeCell ref="E22:E23"/>
    <mergeCell ref="E26:E28"/>
    <mergeCell ref="E29:E30"/>
    <mergeCell ref="E33:E35"/>
    <mergeCell ref="E36:E37"/>
  </mergeCells>
  <pageMargins left="0.75" right="0.75" top="1" bottom="1" header="0.5" footer="0.5"/>
  <pageSetup paperSize="9" scale="72"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O10" sqref="O10"/>
    </sheetView>
  </sheetViews>
  <sheetFormatPr defaultColWidth="10" defaultRowHeight="13.5"/>
  <cols>
    <col min="1" max="1" width="0.95" style="1" customWidth="1"/>
    <col min="2" max="2" width="12.2083333333333" style="1" customWidth="1"/>
    <col min="3" max="3" width="15.3833333333333" style="1" customWidth="1"/>
    <col min="4" max="4" width="22.125" style="1" customWidth="1"/>
    <col min="5" max="5" width="18.375" style="1" customWidth="1"/>
    <col min="6" max="6" width="12.3083333333333" style="1" customWidth="1"/>
    <col min="7" max="7" width="14.3583333333333" style="1" customWidth="1"/>
    <col min="8" max="8" width="9.23333333333333" style="1" customWidth="1"/>
    <col min="9" max="9" width="7.18333333333333" style="1" customWidth="1"/>
    <col min="10" max="11" width="9.76666666666667" style="1" customWidth="1"/>
    <col min="12" max="16384" width="10" style="1"/>
  </cols>
  <sheetData>
    <row r="1" s="1" customFormat="1" ht="20.35" customHeight="1" spans="1:9">
      <c r="A1" s="2"/>
      <c r="B1" s="3"/>
      <c r="C1" s="3"/>
      <c r="D1" s="3"/>
      <c r="E1" s="3"/>
      <c r="G1" s="4"/>
      <c r="H1" s="4"/>
      <c r="I1" s="4"/>
    </row>
    <row r="2" s="1" customFormat="1" ht="45.2" customHeight="1" spans="2:9">
      <c r="B2" s="5" t="s">
        <v>366</v>
      </c>
      <c r="C2" s="5"/>
      <c r="D2" s="5"/>
      <c r="E2" s="5"/>
      <c r="F2" s="5"/>
      <c r="G2" s="5"/>
      <c r="H2" s="5"/>
      <c r="I2" s="5"/>
    </row>
    <row r="3" s="1" customFormat="1" ht="14.3" customHeight="1" spans="2:9">
      <c r="B3" s="6" t="s">
        <v>367</v>
      </c>
      <c r="C3" s="6"/>
      <c r="D3" s="6"/>
      <c r="E3" s="6"/>
      <c r="F3" s="6"/>
      <c r="G3" s="6"/>
      <c r="H3" s="6"/>
      <c r="I3" s="6"/>
    </row>
    <row r="4" s="1" customFormat="1" ht="14.3" customHeight="1" spans="2:9">
      <c r="B4" s="7" t="s">
        <v>368</v>
      </c>
      <c r="C4" s="7"/>
      <c r="D4" s="7"/>
      <c r="E4" s="7"/>
      <c r="F4" s="7"/>
      <c r="G4" s="7"/>
      <c r="H4" s="7"/>
      <c r="I4" s="7"/>
    </row>
    <row r="5" s="1" customFormat="1" ht="28.45" customHeight="1" spans="2:9">
      <c r="B5" s="8" t="s">
        <v>326</v>
      </c>
      <c r="C5" s="8"/>
      <c r="D5" s="8"/>
      <c r="E5" s="8" t="s">
        <v>337</v>
      </c>
      <c r="F5" s="8"/>
      <c r="G5" s="8"/>
      <c r="H5" s="8"/>
      <c r="I5" s="8"/>
    </row>
    <row r="6" s="1" customFormat="1" ht="28.45" customHeight="1" spans="2:9">
      <c r="B6" s="8" t="s">
        <v>369</v>
      </c>
      <c r="C6" s="8" t="s">
        <v>370</v>
      </c>
      <c r="D6" s="8"/>
      <c r="E6" s="8" t="s">
        <v>371</v>
      </c>
      <c r="F6" s="8"/>
      <c r="G6" s="8" t="s">
        <v>372</v>
      </c>
      <c r="H6" s="8"/>
      <c r="I6" s="8"/>
    </row>
    <row r="7" s="1" customFormat="1" ht="28.45" customHeight="1" spans="2:9">
      <c r="B7" s="8"/>
      <c r="C7" s="9">
        <v>8119.91</v>
      </c>
      <c r="D7" s="9"/>
      <c r="E7" s="9">
        <v>8119.91</v>
      </c>
      <c r="F7" s="9"/>
      <c r="G7" s="9"/>
      <c r="H7" s="9"/>
      <c r="I7" s="9"/>
    </row>
    <row r="8" s="1" customFormat="1" ht="57.25" customHeight="1" spans="2:9">
      <c r="B8" s="8" t="s">
        <v>373</v>
      </c>
      <c r="C8" s="10" t="s">
        <v>374</v>
      </c>
      <c r="D8" s="10"/>
      <c r="E8" s="10"/>
      <c r="F8" s="10"/>
      <c r="G8" s="10"/>
      <c r="H8" s="10"/>
      <c r="I8" s="10"/>
    </row>
    <row r="9" s="1" customFormat="1" ht="28.45" customHeight="1" spans="2:9">
      <c r="B9" s="11" t="s">
        <v>375</v>
      </c>
      <c r="C9" s="12" t="s">
        <v>376</v>
      </c>
      <c r="D9" s="12"/>
      <c r="E9" s="12" t="s">
        <v>377</v>
      </c>
      <c r="F9" s="12"/>
      <c r="G9" s="12"/>
      <c r="H9" s="12"/>
      <c r="I9" s="12"/>
    </row>
    <row r="10" s="1" customFormat="1" ht="28.45" customHeight="1" spans="2:9">
      <c r="B10" s="11"/>
      <c r="C10" s="13" t="s">
        <v>237</v>
      </c>
      <c r="D10" s="13"/>
      <c r="E10" s="13" t="s">
        <v>378</v>
      </c>
      <c r="F10" s="13"/>
      <c r="G10" s="13"/>
      <c r="H10" s="13"/>
      <c r="I10" s="13"/>
    </row>
    <row r="11" s="1" customFormat="1" ht="28.45" customHeight="1" spans="2:9">
      <c r="B11" s="11"/>
      <c r="C11" s="13" t="s">
        <v>238</v>
      </c>
      <c r="D11" s="13"/>
      <c r="E11" s="13" t="s">
        <v>379</v>
      </c>
      <c r="F11" s="13"/>
      <c r="G11" s="13"/>
      <c r="H11" s="13"/>
      <c r="I11" s="13"/>
    </row>
    <row r="12" s="1" customFormat="1" ht="28.45" customHeight="1" spans="2:9">
      <c r="B12" s="11"/>
      <c r="C12" s="13" t="s">
        <v>363</v>
      </c>
      <c r="D12" s="13"/>
      <c r="E12" s="13" t="s">
        <v>380</v>
      </c>
      <c r="F12" s="13"/>
      <c r="G12" s="13"/>
      <c r="H12" s="13"/>
      <c r="I12" s="13"/>
    </row>
    <row r="13" s="1" customFormat="1" ht="28.45" customHeight="1" spans="2:9">
      <c r="B13" s="11"/>
      <c r="C13" s="13" t="s">
        <v>381</v>
      </c>
      <c r="D13" s="13"/>
      <c r="E13" s="13" t="s">
        <v>382</v>
      </c>
      <c r="F13" s="13"/>
      <c r="G13" s="13"/>
      <c r="H13" s="13"/>
      <c r="I13" s="13"/>
    </row>
    <row r="14" s="1" customFormat="1" ht="28.45" customHeight="1" spans="2:9">
      <c r="B14" s="11"/>
      <c r="C14" s="13" t="s">
        <v>381</v>
      </c>
      <c r="D14" s="13"/>
      <c r="E14" s="13" t="s">
        <v>383</v>
      </c>
      <c r="F14" s="13"/>
      <c r="G14" s="13"/>
      <c r="H14" s="13"/>
      <c r="I14" s="13"/>
    </row>
    <row r="15" s="1" customFormat="1" ht="28.45" customHeight="1" spans="2:9">
      <c r="B15" s="11"/>
      <c r="C15" s="14" t="s">
        <v>364</v>
      </c>
      <c r="D15" s="14"/>
      <c r="E15" s="13" t="s">
        <v>384</v>
      </c>
      <c r="F15" s="13"/>
      <c r="G15" s="13"/>
      <c r="H15" s="13"/>
      <c r="I15" s="13"/>
    </row>
    <row r="16" s="1" customFormat="1" ht="28.45" customHeight="1" spans="2:9">
      <c r="B16" s="11"/>
      <c r="C16" s="13" t="s">
        <v>365</v>
      </c>
      <c r="D16" s="13"/>
      <c r="E16" s="13" t="s">
        <v>385</v>
      </c>
      <c r="F16" s="13"/>
      <c r="G16" s="13"/>
      <c r="H16" s="13"/>
      <c r="I16" s="13"/>
    </row>
    <row r="17" s="1" customFormat="1" ht="28.45" customHeight="1" spans="2:9">
      <c r="B17" s="15" t="s">
        <v>386</v>
      </c>
      <c r="C17" s="12" t="s">
        <v>329</v>
      </c>
      <c r="D17" s="12" t="s">
        <v>330</v>
      </c>
      <c r="E17" s="12" t="s">
        <v>331</v>
      </c>
      <c r="F17" s="12" t="s">
        <v>387</v>
      </c>
      <c r="G17" s="12" t="s">
        <v>388</v>
      </c>
      <c r="H17" s="12" t="s">
        <v>389</v>
      </c>
      <c r="I17" s="12" t="s">
        <v>335</v>
      </c>
    </row>
    <row r="18" s="1" customFormat="1" ht="28.45" customHeight="1" spans="2:9">
      <c r="B18" s="16"/>
      <c r="C18" s="17" t="s">
        <v>339</v>
      </c>
      <c r="D18" s="18" t="s">
        <v>340</v>
      </c>
      <c r="E18" s="18" t="s">
        <v>390</v>
      </c>
      <c r="F18" s="17" t="s">
        <v>342</v>
      </c>
      <c r="G18" s="17">
        <v>8119.91</v>
      </c>
      <c r="H18" s="17" t="s">
        <v>343</v>
      </c>
      <c r="I18" s="17">
        <v>15</v>
      </c>
    </row>
    <row r="19" s="1" customFormat="1" ht="28.45" customHeight="1" spans="2:9">
      <c r="B19" s="16"/>
      <c r="C19" s="17"/>
      <c r="D19" s="19" t="s">
        <v>345</v>
      </c>
      <c r="E19" s="19" t="s">
        <v>391</v>
      </c>
      <c r="F19" s="17" t="s">
        <v>360</v>
      </c>
      <c r="G19" s="17">
        <v>95</v>
      </c>
      <c r="H19" s="20" t="s">
        <v>361</v>
      </c>
      <c r="I19" s="17">
        <v>15</v>
      </c>
    </row>
    <row r="20" s="1" customFormat="1" ht="28.45" customHeight="1" spans="2:9">
      <c r="B20" s="16"/>
      <c r="C20" s="17"/>
      <c r="D20" s="19" t="s">
        <v>347</v>
      </c>
      <c r="E20" s="19" t="s">
        <v>392</v>
      </c>
      <c r="F20" s="17" t="s">
        <v>360</v>
      </c>
      <c r="G20" s="17">
        <v>95</v>
      </c>
      <c r="H20" s="20" t="s">
        <v>361</v>
      </c>
      <c r="I20" s="17">
        <v>15</v>
      </c>
    </row>
    <row r="21" s="1" customFormat="1" ht="28.45" customHeight="1" spans="2:9">
      <c r="B21" s="16"/>
      <c r="C21" s="17" t="s">
        <v>355</v>
      </c>
      <c r="D21" s="19" t="s">
        <v>356</v>
      </c>
      <c r="E21" s="19" t="s">
        <v>393</v>
      </c>
      <c r="F21" s="17" t="s">
        <v>394</v>
      </c>
      <c r="G21" s="17">
        <v>8119.91</v>
      </c>
      <c r="H21" s="17" t="s">
        <v>343</v>
      </c>
      <c r="I21" s="17">
        <v>15</v>
      </c>
    </row>
    <row r="22" s="1" customFormat="1" ht="28.45" customHeight="1" spans="2:9">
      <c r="B22" s="16"/>
      <c r="C22" s="17" t="s">
        <v>350</v>
      </c>
      <c r="D22" s="19" t="s">
        <v>353</v>
      </c>
      <c r="E22" s="19" t="s">
        <v>395</v>
      </c>
      <c r="F22" s="17" t="s">
        <v>342</v>
      </c>
      <c r="G22" s="17">
        <v>8119.91</v>
      </c>
      <c r="H22" s="17" t="s">
        <v>343</v>
      </c>
      <c r="I22" s="17">
        <v>10</v>
      </c>
    </row>
    <row r="23" s="1" customFormat="1" ht="28.45" customHeight="1" spans="2:9">
      <c r="B23" s="16"/>
      <c r="C23" s="17"/>
      <c r="D23" s="19" t="s">
        <v>351</v>
      </c>
      <c r="E23" s="19" t="s">
        <v>396</v>
      </c>
      <c r="F23" s="17" t="s">
        <v>342</v>
      </c>
      <c r="G23" s="17">
        <v>8119.91</v>
      </c>
      <c r="H23" s="20" t="s">
        <v>343</v>
      </c>
      <c r="I23" s="17">
        <v>10</v>
      </c>
    </row>
    <row r="24" s="1" customFormat="1" ht="28.45" customHeight="1" spans="2:9">
      <c r="B24" s="16"/>
      <c r="C24" s="18"/>
      <c r="D24" s="19" t="s">
        <v>397</v>
      </c>
      <c r="E24" s="19" t="s">
        <v>398</v>
      </c>
      <c r="F24" s="17" t="s">
        <v>360</v>
      </c>
      <c r="G24" s="17">
        <v>20</v>
      </c>
      <c r="H24" s="20" t="s">
        <v>399</v>
      </c>
      <c r="I24" s="17">
        <v>10</v>
      </c>
    </row>
    <row r="25" s="1" customFormat="1" ht="28.45" customHeight="1" spans="2:9">
      <c r="B25" s="16"/>
      <c r="C25" s="17" t="s">
        <v>358</v>
      </c>
      <c r="D25" s="18" t="s">
        <v>358</v>
      </c>
      <c r="E25" s="18" t="s">
        <v>359</v>
      </c>
      <c r="F25" s="17" t="s">
        <v>360</v>
      </c>
      <c r="G25" s="17">
        <v>95</v>
      </c>
      <c r="H25" s="20" t="s">
        <v>361</v>
      </c>
      <c r="I25" s="17">
        <v>10</v>
      </c>
    </row>
    <row r="26" s="1" customFormat="1" ht="28.45" customHeight="1" spans="2:9">
      <c r="B26" s="21" t="s">
        <v>400</v>
      </c>
      <c r="C26" s="22"/>
      <c r="D26" s="23"/>
      <c r="E26" s="23"/>
      <c r="F26" s="23"/>
      <c r="G26" s="23"/>
      <c r="H26" s="23"/>
      <c r="I26" s="24"/>
    </row>
    <row r="27" s="1" customFormat="1" ht="14.3" customHeight="1" spans="2:9">
      <c r="B27" s="2"/>
      <c r="C27" s="2"/>
      <c r="D27" s="2"/>
      <c r="E27" s="2"/>
      <c r="F27" s="2"/>
      <c r="G27" s="2"/>
      <c r="H27" s="2"/>
      <c r="I27" s="2"/>
    </row>
    <row r="28" s="1" customFormat="1" ht="14.3" customHeight="1" spans="2:3">
      <c r="B28" s="2"/>
      <c r="C28" s="2"/>
    </row>
    <row r="29" s="1" customFormat="1" ht="14.3" customHeight="1" spans="2:2">
      <c r="B29" s="2"/>
    </row>
    <row r="30" s="1" customFormat="1" ht="14.3" customHeight="1" spans="2:2">
      <c r="B30" s="2"/>
    </row>
    <row r="31" s="1" customFormat="1" ht="14.3" customHeight="1" spans="2:2">
      <c r="B31" s="2"/>
    </row>
    <row r="32" s="1" customFormat="1" ht="14.3" customHeight="1" spans="2:9">
      <c r="B32" s="2"/>
      <c r="C32" s="2"/>
      <c r="D32" s="2"/>
      <c r="E32" s="2"/>
      <c r="F32" s="2"/>
      <c r="G32" s="2"/>
      <c r="H32" s="2"/>
      <c r="I32" s="2"/>
    </row>
    <row r="33" s="1" customFormat="1" ht="14.3" customHeight="1" spans="2:9">
      <c r="B33" s="2"/>
      <c r="C33" s="2"/>
      <c r="D33" s="2"/>
      <c r="E33" s="2"/>
      <c r="F33" s="2"/>
      <c r="G33" s="2"/>
      <c r="H33" s="2"/>
      <c r="I33" s="2"/>
    </row>
    <row r="34" s="1" customFormat="1" ht="14.3" customHeight="1" spans="2:9">
      <c r="B34" s="2"/>
      <c r="C34" s="2"/>
      <c r="D34" s="2"/>
      <c r="E34" s="2"/>
      <c r="F34" s="2"/>
      <c r="G34" s="2"/>
      <c r="H34" s="2"/>
      <c r="I34" s="2"/>
    </row>
    <row r="35" s="1" customFormat="1" ht="14.3" customHeight="1" spans="2:9">
      <c r="B35" s="2"/>
      <c r="C35" s="2"/>
      <c r="D35" s="2"/>
      <c r="E35" s="2"/>
      <c r="F35" s="2"/>
      <c r="G35" s="2"/>
      <c r="H35" s="2"/>
      <c r="I35" s="2"/>
    </row>
  </sheetData>
  <mergeCells count="36">
    <mergeCell ref="B1:E1"/>
    <mergeCell ref="G1:I1"/>
    <mergeCell ref="B2:I2"/>
    <mergeCell ref="B3:I3"/>
    <mergeCell ref="B4:I4"/>
    <mergeCell ref="B5:D5"/>
    <mergeCell ref="E5:I5"/>
    <mergeCell ref="C6:D6"/>
    <mergeCell ref="E6:F6"/>
    <mergeCell ref="G6:I6"/>
    <mergeCell ref="C7:D7"/>
    <mergeCell ref="E7:F7"/>
    <mergeCell ref="G7:I7"/>
    <mergeCell ref="C8:I8"/>
    <mergeCell ref="C9:D9"/>
    <mergeCell ref="E9:I9"/>
    <mergeCell ref="C10:D10"/>
    <mergeCell ref="E10:I10"/>
    <mergeCell ref="C11:D11"/>
    <mergeCell ref="E11:I11"/>
    <mergeCell ref="C12:D12"/>
    <mergeCell ref="E12:I12"/>
    <mergeCell ref="C13:D13"/>
    <mergeCell ref="E13:I13"/>
    <mergeCell ref="C14:D14"/>
    <mergeCell ref="E14:I14"/>
    <mergeCell ref="C15:D15"/>
    <mergeCell ref="E15:I15"/>
    <mergeCell ref="C16:D16"/>
    <mergeCell ref="E16:I16"/>
    <mergeCell ref="C26:I26"/>
    <mergeCell ref="B6:B7"/>
    <mergeCell ref="B9:B16"/>
    <mergeCell ref="B17:B25"/>
    <mergeCell ref="C18:C20"/>
    <mergeCell ref="C22:C24"/>
  </mergeCells>
  <dataValidations count="1">
    <dataValidation type="list" allowBlank="1" showInputMessage="1" showErrorMessage="1" sqref="F22 F25 F18:F21 F23:F24">
      <formula1>"≥,≤,=,定性"</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村东头大哥哥</cp:lastModifiedBy>
  <dcterms:created xsi:type="dcterms:W3CDTF">2025-02-10T02:01:00Z</dcterms:created>
  <dcterms:modified xsi:type="dcterms:W3CDTF">2025-02-10T02:52:44Z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81803CA4F8314389B286500BB28E2658_12</vt:lpwstr>
  </property>
  <property fmtid="{D5CDD505-2E9C-101B-9397-08002B2CF9AE}" pid="3" name="KSOProductBuildVer">
    <vt:lpwstr>2052-12.1.0.15712</vt:lpwstr>
  </property>
</Properties>
</file>