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<sst xmlns="http://schemas.openxmlformats.org/spreadsheetml/2006/main" count="1111" uniqueCount="414">
  <si>
    <t xml:space="preserve">
表1</t>
  </si>
  <si>
    <t xml:space="preserve"> </t>
  </si>
  <si>
    <t>单位收支总表</t>
  </si>
  <si>
    <t>单位：305002-邻水县公路养护中心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</si>
  <si>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</si>
  <si>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</si>
  <si>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</si>
  <si>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</si>
  <si>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</si>
  <si>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</si>
  <si>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</si>
  <si>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</si>
  <si>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</si>
  <si>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</si>
  <si>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</si>
  <si>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</si>
  <si>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</si>
  <si>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</si>
  <si>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</si>
  <si>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</si>
  <si>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</si>
  <si>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</si>
  <si>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</si>
  <si>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</si>
  <si>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</si>
  <si>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</si>
  <si>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</si>
  <si>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</si>
  <si>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</si>
  <si>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</si>
  <si>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</si>
  <si>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</si>
  <si>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</si>
  <si>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</si>
  <si>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</si>
  <si>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</si>
  <si>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</si>
  <si>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</si>
  <si>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</si>
  <si>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</si>
  <si>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</si>
  <si>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</si>
  <si>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</si>
  <si>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</si>
  <si>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</si>
  <si>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</si>
  <si>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</si>
  <si>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</si>
  <si>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</si>
  <si>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</si>
  <si>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</si>
  <si>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</si>
  <si>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</si>
  <si>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</si>
  <si>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</si>
  <si>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</si>
  <si>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</si>
  <si>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</si>
  <si>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</si>
  <si>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</si>
  <si>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</si>
  <si>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</si>
  <si>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</si>
  <si>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</si>
  <si>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</si>
  <si>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305002</t>
  </si>
  <si>
    <r>
      <rPr>
        <sz val="11"/>
        <color rgb="FF000000"/>
        <rFont val="Dialog.plain"/>
        <charset val="134"/>
      </rPr>
      <t>邻水县公路养护中心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</si>
  <si>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</si>
  <si>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</si>
  <si>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</si>
  <si>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</si>
  <si>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</si>
  <si>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</si>
  <si>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</si>
  <si>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</si>
  <si>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208</t>
  </si>
  <si>
    <t>01</t>
  </si>
  <si>
    <t>16</t>
  </si>
  <si>
    <r>
      <rPr>
        <sz val="11"/>
        <color rgb="FF000000"/>
        <rFont val="Dialog.plain"/>
        <charset val="134"/>
      </rPr>
      <t>引进人才费用</t>
    </r>
  </si>
  <si>
    <t>05</t>
  </si>
  <si>
    <t>02</t>
  </si>
  <si>
    <r>
      <rPr>
        <sz val="11"/>
        <color rgb="FF000000"/>
        <rFont val="Dialog.plain"/>
        <charset val="134"/>
      </rPr>
      <t>事业单位离退休</t>
    </r>
  </si>
  <si>
    <r>
      <rPr>
        <sz val="11"/>
        <color rgb="FF000000"/>
        <rFont val="Dialog.plain"/>
        <charset val="134"/>
      </rPr>
      <t>机关事业单位基本养老保险缴费支出</t>
    </r>
  </si>
  <si>
    <t>06</t>
  </si>
  <si>
    <r>
      <rPr>
        <sz val="11"/>
        <color rgb="FF000000"/>
        <rFont val="Dialog.plain"/>
        <charset val="134"/>
      </rPr>
      <t>机关事业单位职业年金缴费支出</t>
    </r>
  </si>
  <si>
    <t>07</t>
  </si>
  <si>
    <t>04</t>
  </si>
  <si>
    <r>
      <rPr>
        <sz val="11"/>
        <color rgb="FF000000"/>
        <rFont val="Dialog.plain"/>
        <charset val="134"/>
      </rPr>
      <t>社会保险补贴</t>
    </r>
  </si>
  <si>
    <t>08</t>
  </si>
  <si>
    <r>
      <rPr>
        <sz val="11"/>
        <color rgb="FF000000"/>
        <rFont val="Dialog.plain"/>
        <charset val="134"/>
      </rPr>
      <t>死亡抚恤</t>
    </r>
  </si>
  <si>
    <t>210</t>
  </si>
  <si>
    <t>99</t>
  </si>
  <si>
    <r>
      <rPr>
        <sz val="11"/>
        <color rgb="FF000000"/>
        <rFont val="Dialog.plain"/>
        <charset val="134"/>
      </rPr>
      <t>其他计划生育事务支出</t>
    </r>
  </si>
  <si>
    <t>11</t>
  </si>
  <si>
    <r>
      <rPr>
        <sz val="11"/>
        <color rgb="FF000000"/>
        <rFont val="Dialog.plain"/>
        <charset val="134"/>
      </rPr>
      <t>事业单位医疗</t>
    </r>
  </si>
  <si>
    <t>214</t>
  </si>
  <si>
    <r>
      <rPr>
        <sz val="11"/>
        <color rgb="FF000000"/>
        <rFont val="Dialog.plain"/>
        <charset val="134"/>
      </rPr>
      <t>公路养护</t>
    </r>
  </si>
  <si>
    <t>221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</si>
  <si>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</si>
  <si>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</si>
  <si>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</si>
  <si>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</si>
  <si>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</si>
  <si>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</si>
  <si>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</si>
  <si>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</si>
  <si>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</si>
  <si>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</si>
  <si>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</si>
  <si>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</si>
  <si>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</si>
  <si>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</si>
  <si>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</si>
  <si>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</si>
  <si>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</si>
  <si>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</si>
  <si>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</si>
  <si>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</si>
  <si>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</si>
  <si>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</si>
  <si>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</si>
  <si>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</si>
  <si>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</si>
  <si>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</si>
  <si>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</si>
  <si>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</si>
  <si>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</si>
  <si>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</si>
  <si>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</si>
  <si>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</si>
  <si>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</si>
  <si>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</si>
  <si>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</si>
  <si>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</si>
  <si>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</si>
  <si>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</si>
  <si>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</si>
  <si>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</si>
  <si>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</si>
  <si>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</si>
  <si>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</si>
  <si>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</si>
  <si>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</si>
  <si>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</si>
  <si>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</si>
  <si>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</si>
  <si>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</si>
  <si>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</si>
  <si>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</si>
  <si>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</si>
  <si>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</si>
  <si>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</si>
  <si>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</si>
  <si>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</si>
  <si>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</si>
  <si>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</si>
  <si>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</si>
  <si>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职业年金缴费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</si>
  <si>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</si>
  <si>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</si>
  <si>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</si>
  <si>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</si>
  <si>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</si>
  <si>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</si>
  <si>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</si>
  <si>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</si>
  <si>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</si>
  <si>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</si>
  <si>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</si>
  <si>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</si>
  <si>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</si>
  <si>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</si>
  <si>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r>
      <rPr>
        <sz val="11"/>
        <color rgb="FF000000"/>
        <rFont val="Dialog.plain"/>
        <charset val="134"/>
      </rPr>
      <t> 印刷费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</si>
  <si>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</si>
  <si>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会议费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</si>
  <si>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</si>
  <si>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</si>
  <si>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r>
      <rPr>
        <sz val="11"/>
        <color rgb="FF000000"/>
        <rFont val="Dialog.plain"/>
        <charset val="134"/>
      </rPr>
      <t> 邮电费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</si>
  <si>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</si>
  <si>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</si>
  <si>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r>
      <rPr>
        <sz val="11"/>
        <color rgb="FF000000"/>
        <rFont val="Dialog.plain"/>
        <charset val="134"/>
      </rPr>
      <t>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</si>
  <si>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</si>
  <si>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</si>
  <si>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r>
      <rPr>
        <sz val="11"/>
        <color rgb="FF000000"/>
        <rFont val="Dialog.plain"/>
        <charset val="134"/>
      </rPr>
      <t> 维修（护）费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</si>
  <si>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</si>
  <si>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差旅费</t>
    </r>
  </si>
  <si>
    <r>
      <rPr>
        <sz val="11"/>
        <color rgb="FF000000"/>
        <rFont val="Dialog.plain"/>
        <charset val="134"/>
      </rPr>
      <t>25</t>
    </r>
  </si>
  <si>
    <r>
      <rPr>
        <sz val="11"/>
        <color rgb="FF000000"/>
        <rFont val="Dialog.plain"/>
        <charset val="134"/>
      </rPr>
      <t> 专用燃料费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</si>
  <si>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</si>
  <si>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</si>
  <si>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</si>
  <si>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其他交通费用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</si>
  <si>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</si>
  <si>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培训费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</si>
  <si>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</si>
  <si>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工会经费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</si>
  <si>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</si>
  <si>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</si>
  <si>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r>
      <rPr>
        <sz val="11"/>
        <color rgb="FF000000"/>
        <rFont val="Dialog.plain"/>
        <charset val="134"/>
      </rPr>
      <t> 生活补助</t>
    </r>
  </si>
  <si>
    <r>
      <rPr>
        <sz val="11"/>
        <color rgb="FF000000"/>
        <rFont val="Dialog.plain"/>
        <charset val="134"/>
      </rPr>
      <t> 奖励金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</si>
  <si>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</si>
  <si>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</si>
  <si>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</si>
  <si>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</si>
  <si>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</si>
  <si>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人力资源和社会保障管理事务</t>
    </r>
  </si>
  <si>
    <r>
      <rPr>
        <sz val="11"/>
        <color rgb="FF000000"/>
        <rFont val="Dialog.plain"/>
        <charset val="134"/>
      </rPr>
      <t>  引进人才费用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</si>
  <si>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</si>
  <si>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事业单位离退休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</si>
  <si>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</si>
  <si>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 机关事业单位职业年金缴费支出</t>
    </r>
  </si>
  <si>
    <r>
      <rPr>
        <sz val="11"/>
        <color rgb="FF000000"/>
        <rFont val="Dialog.plain"/>
        <charset val="134"/>
      </rPr>
      <t> 就业补助</t>
    </r>
  </si>
  <si>
    <r>
      <rPr>
        <sz val="11"/>
        <color rgb="FF000000"/>
        <rFont val="Dialog.plain"/>
        <charset val="134"/>
      </rPr>
      <t>  社会保险补贴</t>
    </r>
  </si>
  <si>
    <r>
      <rPr>
        <sz val="11"/>
        <color rgb="FF000000"/>
        <rFont val="Dialog.plain"/>
        <charset val="134"/>
      </rPr>
      <t> 抚恤</t>
    </r>
  </si>
  <si>
    <r>
      <rPr>
        <sz val="11"/>
        <color rgb="FF000000"/>
        <rFont val="Dialog.plain"/>
        <charset val="134"/>
      </rPr>
      <t>  死亡抚恤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</si>
  <si>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</si>
  <si>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计划生育事务</t>
    </r>
  </si>
  <si>
    <r>
      <rPr>
        <sz val="11"/>
        <color rgb="FF000000"/>
        <rFont val="Dialog.plain"/>
        <charset val="134"/>
      </rPr>
      <t>  其他计划生育事务支出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</si>
  <si>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</si>
  <si>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</si>
  <si>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交通运输支出</t>
    </r>
  </si>
  <si>
    <r>
      <rPr>
        <sz val="11"/>
        <color rgb="FF000000"/>
        <rFont val="Dialog.plain"/>
        <charset val="134"/>
      </rPr>
      <t> 公路水路运输</t>
    </r>
  </si>
  <si>
    <r>
      <rPr>
        <sz val="11"/>
        <color rgb="FF000000"/>
        <rFont val="Dialog.plain"/>
        <charset val="134"/>
      </rPr>
      <t>  公路养护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</si>
  <si>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</si>
  <si>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</si>
  <si>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</si>
  <si>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</si>
  <si>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</si>
  <si>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</si>
  <si>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</si>
  <si>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301</t>
  </si>
  <si>
    <t>30101</t>
  </si>
  <si>
    <r>
      <rPr>
        <sz val="11"/>
        <color rgb="FF000000"/>
        <rFont val="Dialog.plain"/>
        <charset val="134"/>
      </rPr>
      <t>基本工资</t>
    </r>
  </si>
  <si>
    <t>30102</t>
  </si>
  <si>
    <r>
      <rPr>
        <sz val="11"/>
        <color rgb="FF000000"/>
        <rFont val="Dialog.plain"/>
        <charset val="134"/>
      </rPr>
      <t>津贴补贴</t>
    </r>
  </si>
  <si>
    <t>30103</t>
  </si>
  <si>
    <r>
      <rPr>
        <sz val="11"/>
        <color rgb="FF000000"/>
        <rFont val="Dialog.plain"/>
        <charset val="134"/>
      </rPr>
      <t>奖金</t>
    </r>
  </si>
  <si>
    <t>30107</t>
  </si>
  <si>
    <r>
      <rPr>
        <sz val="11"/>
        <color rgb="FF000000"/>
        <rFont val="Dialog.plain"/>
        <charset val="134"/>
      </rPr>
      <t>绩效工资</t>
    </r>
  </si>
  <si>
    <t>30108</t>
  </si>
  <si>
    <r>
      <rPr>
        <sz val="11"/>
        <color rgb="FF000000"/>
        <rFont val="Dialog.plain"/>
        <charset val="134"/>
      </rPr>
      <t>机关事业单位基本养老保险缴费</t>
    </r>
  </si>
  <si>
    <t>30109</t>
  </si>
  <si>
    <r>
      <rPr>
        <sz val="11"/>
        <color rgb="FF000000"/>
        <rFont val="Dialog.plain"/>
        <charset val="134"/>
      </rPr>
      <t>职业年金缴费</t>
    </r>
  </si>
  <si>
    <t>30110</t>
  </si>
  <si>
    <r>
      <rPr>
        <sz val="11"/>
        <color rgb="FF000000"/>
        <rFont val="Dialog.plain"/>
        <charset val="134"/>
      </rPr>
      <t>职工基本医疗保险缴费</t>
    </r>
  </si>
  <si>
    <t>30112</t>
  </si>
  <si>
    <r>
      <rPr>
        <sz val="11"/>
        <color rgb="FF000000"/>
        <rFont val="Dialog.plain"/>
        <charset val="134"/>
      </rPr>
      <t>其他社会保障缴费</t>
    </r>
  </si>
  <si>
    <t>30113</t>
  </si>
  <si>
    <t>302</t>
  </si>
  <si>
    <t>30201</t>
  </si>
  <si>
    <r>
      <rPr>
        <sz val="11"/>
        <color rgb="FF000000"/>
        <rFont val="Dialog.plain"/>
        <charset val="134"/>
      </rPr>
      <t>办公费</t>
    </r>
  </si>
  <si>
    <t>30202</t>
  </si>
  <si>
    <r>
      <rPr>
        <sz val="11"/>
        <color rgb="FF000000"/>
        <rFont val="Dialog.plain"/>
        <charset val="134"/>
      </rPr>
      <t>印刷费</t>
    </r>
  </si>
  <si>
    <t>30205</t>
  </si>
  <si>
    <r>
      <rPr>
        <sz val="11"/>
        <color rgb="FF000000"/>
        <rFont val="Dialog.plain"/>
        <charset val="134"/>
      </rPr>
      <t>水费</t>
    </r>
  </si>
  <si>
    <t>30206</t>
  </si>
  <si>
    <r>
      <rPr>
        <sz val="11"/>
        <color rgb="FF000000"/>
        <rFont val="Dialog.plain"/>
        <charset val="134"/>
      </rPr>
      <t>电费</t>
    </r>
  </si>
  <si>
    <t>30207</t>
  </si>
  <si>
    <r>
      <rPr>
        <sz val="11"/>
        <color rgb="FF000000"/>
        <rFont val="Dialog.plain"/>
        <charset val="134"/>
      </rPr>
      <t>邮电费</t>
    </r>
  </si>
  <si>
    <t>30211</t>
  </si>
  <si>
    <r>
      <rPr>
        <sz val="11"/>
        <color rgb="FF000000"/>
        <rFont val="Dialog.plain"/>
        <charset val="134"/>
      </rPr>
      <t>差旅费</t>
    </r>
  </si>
  <si>
    <t>30213</t>
  </si>
  <si>
    <r>
      <rPr>
        <sz val="11"/>
        <color rgb="FF000000"/>
        <rFont val="Dialog.plain"/>
        <charset val="134"/>
      </rPr>
      <t>维修（护）费</t>
    </r>
  </si>
  <si>
    <t>30215</t>
  </si>
  <si>
    <r>
      <rPr>
        <sz val="11"/>
        <color rgb="FF000000"/>
        <rFont val="Dialog.plain"/>
        <charset val="134"/>
      </rPr>
      <t>会议费</t>
    </r>
  </si>
  <si>
    <t>30216</t>
  </si>
  <si>
    <r>
      <rPr>
        <sz val="11"/>
        <color rgb="FF000000"/>
        <rFont val="Dialog.plain"/>
        <charset val="134"/>
      </rPr>
      <t>培训费</t>
    </r>
  </si>
  <si>
    <t>30217</t>
  </si>
  <si>
    <r>
      <rPr>
        <sz val="11"/>
        <color rgb="FF000000"/>
        <rFont val="Dialog.plain"/>
        <charset val="134"/>
      </rPr>
      <t>公务接待费</t>
    </r>
  </si>
  <si>
    <t>30225</t>
  </si>
  <si>
    <t>专用燃料费</t>
  </si>
  <si>
    <t>30228</t>
  </si>
  <si>
    <r>
      <rPr>
        <sz val="11"/>
        <color rgb="FF000000"/>
        <rFont val="Dialog.plain"/>
        <charset val="134"/>
      </rPr>
      <t>工会经费</t>
    </r>
  </si>
  <si>
    <t>30239</t>
  </si>
  <si>
    <t>其他交通费用</t>
  </si>
  <si>
    <t>30299</t>
  </si>
  <si>
    <r>
      <rPr>
        <sz val="11"/>
        <color rgb="FF000000"/>
        <rFont val="Dialog.plain"/>
        <charset val="134"/>
      </rPr>
      <t>其他商品和服务支出</t>
    </r>
  </si>
  <si>
    <t>303</t>
  </si>
  <si>
    <t>30305</t>
  </si>
  <si>
    <r>
      <rPr>
        <sz val="11"/>
        <color rgb="FF000000"/>
        <rFont val="Dialog.plain"/>
        <charset val="134"/>
      </rPr>
      <t>生活补助</t>
    </r>
  </si>
  <si>
    <t>30309</t>
  </si>
  <si>
    <r>
      <rPr>
        <sz val="11"/>
        <color rgb="FF000000"/>
        <rFont val="Dialog.plain"/>
        <charset val="134"/>
      </rPr>
      <t>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</si>
  <si>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</si>
  <si>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</si>
  <si>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</si>
  <si>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日常公路养护工作经费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</si>
  <si>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</si>
  <si>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</si>
  <si>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</si>
  <si>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</si>
  <si>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</si>
  <si>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</si>
  <si>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</si>
  <si>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</si>
  <si>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</si>
  <si>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</si>
  <si>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</si>
  <si>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</si>
  <si>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</si>
  <si>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</si>
  <si>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</si>
  <si>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</si>
  <si>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</si>
  <si>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</si>
  <si>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单位预算项目绩效目标表（2025年度）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</si>
  <si>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</si>
  <si>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</si>
  <si>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</si>
  <si>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</si>
  <si>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</si>
  <si>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</si>
  <si>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</si>
  <si>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</si>
  <si>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</si>
  <si>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</si>
  <si>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</si>
  <si>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</si>
  <si>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305002-邻水县公路养护中心</t>
  </si>
  <si>
    <t>51162321R000000036405-养老保险（事业）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</si>
  <si>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</si>
  <si>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</si>
  <si>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</si>
  <si>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</si>
  <si>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</si>
  <si>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</si>
  <si>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</si>
  <si>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</si>
  <si>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</si>
  <si>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</si>
  <si>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</si>
  <si>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</si>
  <si>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</si>
  <si>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51162321R000000036407-住房公积金（事业）</t>
  </si>
  <si>
    <t>51162321R000000036411-基本医疗保险（事业）</t>
  </si>
  <si>
    <t>51162321R000000036760-高层次人才补助</t>
  </si>
  <si>
    <t>51162321Y000000036414-公用经费（事业）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</si>
  <si>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</si>
  <si>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</si>
  <si>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</si>
  <si>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</si>
  <si>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</si>
  <si>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</si>
  <si>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</si>
  <si>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</si>
  <si>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</si>
  <si>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</si>
  <si>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“三公”经费控制率[计算方法为：（“三公”经费实际支出数/预算安排数]×100%）</t>
  </si>
  <si>
    <t>运转保障率</t>
  </si>
  <si>
    <t>51162322R000000409371-职业年金（当年退休人员）</t>
  </si>
  <si>
    <t>51162323R000008085220-基础绩效奖（事业）</t>
  </si>
  <si>
    <t>51162324R000010002504-基本工资（事业及行政工人）</t>
  </si>
  <si>
    <t>51162324R000010003400-基础性绩效工资（事业及行政工人）</t>
  </si>
  <si>
    <t>51162324R000010003696-1993年工改保留津贴</t>
  </si>
  <si>
    <t>51162324R000010011200-工伤保险（事业人员）</t>
  </si>
  <si>
    <t>51162324R000010011787-独生子女父母奖励金</t>
  </si>
  <si>
    <t>51162324R000010013137-遗属生活补助</t>
  </si>
  <si>
    <t>51162324R000010014231-离休生活补助</t>
  </si>
  <si>
    <t>51162324R000010944363-失业保险</t>
  </si>
  <si>
    <t>51162324R000010968370-大额医疗补助</t>
  </si>
  <si>
    <t>51162325T000013332045-日常公路养护工作经费</t>
  </si>
  <si>
    <t>完成国道干线143.3公里（其中国道210线76.905K，国道350线66.395K），县道221.655K（两袁路6.993K、袁幺路24.247K、碑石路5.8K、坛九路21.4K、梁九路18.4K、邻观路4.6公里、达一路24.6公里、柑王路33.38公里，柳八路4.8公里、梁柳路33.1公里、碑石路11.3公里、新三路14.8公里、新金路14.02公里，邻长路5.8公里）共计管养公路里程364.955公里，确保国道、县道公路畅通，同时解决了沿途群众出行，为交通运输提供良好的道路条件。</t>
  </si>
  <si>
    <t>完成养护379.955公里里程</t>
  </si>
  <si>
    <t>≥</t>
  </si>
  <si>
    <t>364.955</t>
  </si>
  <si>
    <t>万元/公里</t>
  </si>
  <si>
    <t>国道路面使用性能PQI</t>
  </si>
  <si>
    <t>10</t>
  </si>
  <si>
    <t>时效指标</t>
  </si>
  <si>
    <t>1年</t>
  </si>
  <si>
    <t>1</t>
  </si>
  <si>
    <t>年</t>
  </si>
  <si>
    <t>交通畅通整洁，公众出行便利</t>
  </si>
  <si>
    <t>维护道路路况，确保出行畅通</t>
  </si>
  <si>
    <t>满意度指标</t>
  </si>
  <si>
    <t>服务对象满意度指标</t>
  </si>
  <si>
    <t>群众满意度</t>
  </si>
  <si>
    <t>95</t>
  </si>
  <si>
    <t>成本指标</t>
  </si>
  <si>
    <t>社会成本指标</t>
  </si>
  <si>
    <t>严格按照年初预算执行，不超过年初预算完成公路养护成本</t>
  </si>
  <si>
    <t>200</t>
  </si>
  <si>
    <t>万元</t>
  </si>
  <si>
    <t>部门整体支出绩效目标表</t>
  </si>
  <si>
    <t>（2025年度）</t>
  </si>
  <si>
    <t>单位：万元</t>
  </si>
  <si>
    <t>部门名称</t>
  </si>
  <si>
    <t>邻水县公路养护中心</t>
  </si>
  <si>
    <t>年度部门整体支出预算</t>
  </si>
  <si>
    <t>资金总额</t>
  </si>
  <si>
    <t>财政拨款</t>
  </si>
  <si>
    <t>其他资金</t>
  </si>
  <si>
    <t>年度总体目标</t>
  </si>
  <si>
    <t xml:space="preserve">目标1：保障单位正常运转及员工工资及福利。  目标二：完成国道干线143.935公里（其中国道210线76.905公里，国道350线67.03公里），县乡道221.655公里（两袁路6.993公里、袁幺路24.247公里、碑石路5.8公里、坛九路21.4公里、梁九路18.4公里、邻观路4.6公里、达一路24.6公里、柑王路33.38公里，柳八路4.8公里、梁柳路33.1公里、碑石路11.3公里、新三路14.8公里、新金路14.02公里，邻长路5.8公里）共计管养公路里程365.59公里。确保国道、省道、县乡道公路畅通，同时解决了沿途群众出行，为交通运输提供良好的道路条件。 目标三：保障县域国省县道公路应急抢险，完成县委县政府和交通局临时下达的应急抢险工作，实现保障和维护公路畅通目的。节约公路大中修资金产出目标，提高社会效益目标，取得较好经济效益和良好的社会效益。  目标四：主要是在桥梁结构没有完全被损坏的情况下，为了保证桥梁良好的状态，在不增加桥梁承重能力的前提下，改善桥梁系统。在进行实际预防性养护过程中，需要定期进行强制的维护保养，从而有效减少桥梁病害，进一步延长桥梁的使用寿命。就目前而言，随着桥梁检测技术的迅速发展，极大地拓展了人们对桥梁早期病害的空间，利用先进的测量设备和测量技术可以及时有效发现桥梁存在的病害，然后采取针对的预防措施，提升桥梁养护的针对性和有效性。进行高速公路预防性养护具有十分重要的意义。 </t>
  </si>
  <si>
    <t>年度主要任务</t>
  </si>
  <si>
    <t>任务名称</t>
  </si>
  <si>
    <t>主要内容</t>
  </si>
  <si>
    <t>保障单位日常运转，提高预算编制质量，严格执行预算</t>
  </si>
  <si>
    <t>年度绩效指标</t>
  </si>
  <si>
    <t>绩效指标性质</t>
  </si>
  <si>
    <t>绩效指标值</t>
  </si>
  <si>
    <t>绩效度量单位</t>
  </si>
  <si>
    <t>足额保障率</t>
  </si>
  <si>
    <t>=</t>
  </si>
  <si>
    <t>全面保障基本工资津补贴社保等人员经费</t>
  </si>
  <si>
    <t>按时发放率</t>
  </si>
  <si>
    <t>经济成本指标</t>
  </si>
  <si>
    <t>严格按照年初预算执行</t>
  </si>
  <si>
    <t>生态成本指标</t>
  </si>
  <si>
    <t>保障市民夜间出行安全</t>
  </si>
  <si>
    <t>生态效益指标</t>
  </si>
  <si>
    <t>保障城市亮化率</t>
  </si>
  <si>
    <t>可持续效益指标</t>
  </si>
  <si>
    <t>公众满意度</t>
  </si>
  <si>
    <t>其他说明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</si>
</sst>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13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5" borderId="26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9" fillId="15" borderId="31" applyNumberFormat="0" applyAlignment="0" applyProtection="0">
      <alignment vertical="center"/>
    </xf>
    <xf numFmtId="0" fontId="34" fillId="15" borderId="28" applyNumberFormat="0" applyAlignment="0" applyProtection="0">
      <alignment vertical="center"/>
    </xf>
    <xf numFmtId="0" fontId="30" fillId="9" borderId="27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01"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4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horizontal="righ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right" vertical="center"/>
    </xf>
    <xf numFmtId="4" fontId="14" fillId="4" borderId="17" xfId="0" applyNumberFormat="1" applyFont="1" applyFill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4" fontId="14" fillId="0" borderId="18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3" fillId="4" borderId="16" xfId="0" applyFont="1" applyFill="1" applyBorder="1">
      <alignment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 wrapText="1"/>
    </xf>
    <xf numFmtId="4" fontId="14" fillId="4" borderId="18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18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18" fillId="0" borderId="14" xfId="0" applyFont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18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3" fillId="0" borderId="23" xfId="0" applyFont="1" applyBorder="1">
      <alignment vertical="center"/>
    </xf>
    <xf numFmtId="0" fontId="17" fillId="0" borderId="21" xfId="0" applyFont="1" applyBorder="1">
      <alignment vertical="center"/>
    </xf>
    <xf numFmtId="0" fontId="13" fillId="0" borderId="24" xfId="0" applyFont="1" applyBorder="1">
      <alignment vertical="center"/>
    </xf>
    <xf numFmtId="0" fontId="14" fillId="0" borderId="14" xfId="0" applyFont="1" applyBorder="1" applyAlignment="1">
      <alignment horizontal="right" vertical="center"/>
    </xf>
    <xf numFmtId="0" fontId="20" fillId="0" borderId="16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1"/>
      <c r="B1" s="35"/>
      <c r="C1" s="60"/>
      <c r="D1" s="82"/>
      <c r="E1" s="94" t="s">
        <v>0</v>
      </c>
      <c r="F1" s="89" t="s">
        <v>1</v>
      </c>
    </row>
    <row r="2" ht="19.9" customHeight="1" spans="1:6">
      <c r="A2" s="82"/>
      <c r="B2" s="84" t="s">
        <v>2</v>
      </c>
      <c r="C2" s="84"/>
      <c r="D2" s="84"/>
      <c r="E2" s="84"/>
      <c r="F2" s="89"/>
    </row>
    <row r="3" ht="17.05" customHeight="1" spans="1:6">
      <c r="A3" s="85"/>
      <c r="B3" s="39" t="s">
        <v>3</v>
      </c>
      <c r="C3" s="78"/>
      <c r="D3" s="78"/>
      <c r="E3" s="86" t="s">
        <v>4</v>
      </c>
      <c r="F3" s="90"/>
    </row>
    <row r="4" ht="21.35" customHeight="1" spans="1:6">
      <c r="A4" s="87"/>
      <c r="B4" s="43" t="s">
        <v>5</v>
      </c>
      <c r="C4" s="43"/>
      <c r="D4" s="43" t="s">
        <v>6</v>
      </c>
      <c r="E4" s="43"/>
      <c r="F4" s="71"/>
    </row>
    <row r="5" ht="21.35" customHeight="1" spans="1:6">
      <c r="A5" s="87"/>
      <c r="B5" s="43" t="s">
        <v>7</v>
      </c>
      <c r="C5" s="43" t="s">
        <v>8</v>
      </c>
      <c r="D5" s="43" t="s">
        <v>7</v>
      </c>
      <c r="E5" s="43" t="s">
        <v>8</v>
      </c>
      <c r="F5" s="71"/>
    </row>
    <row r="6" ht="19.9" customHeight="1" spans="1:6">
      <c r="A6" s="40"/>
      <c r="B6" s="68" t="s">
        <v>9</v>
      </c>
      <c r="C6" s="69">
        <v>2671.56</v>
      </c>
      <c r="D6" s="68" t="s">
        <v>10</v>
      </c>
      <c r="E6" s="69"/>
      <c r="F6" s="57"/>
    </row>
    <row r="7" ht="19.9" customHeight="1" spans="1:6">
      <c r="A7" s="40"/>
      <c r="B7" s="68" t="s">
        <v>11</v>
      </c>
      <c r="C7" s="69"/>
      <c r="D7" s="68" t="s">
        <v>12</v>
      </c>
      <c r="E7" s="69"/>
      <c r="F7" s="57"/>
    </row>
    <row r="8" ht="19.9" customHeight="1" spans="1:6">
      <c r="A8" s="40"/>
      <c r="B8" s="68" t="s">
        <v>13</v>
      </c>
      <c r="C8" s="69"/>
      <c r="D8" s="68" t="s">
        <v>14</v>
      </c>
      <c r="E8" s="69"/>
      <c r="F8" s="57"/>
    </row>
    <row r="9" ht="19.9" customHeight="1" spans="1:6">
      <c r="A9" s="40"/>
      <c r="B9" s="68" t="s">
        <v>15</v>
      </c>
      <c r="C9" s="69"/>
      <c r="D9" s="68" t="s">
        <v>16</v>
      </c>
      <c r="E9" s="69"/>
      <c r="F9" s="57"/>
    </row>
    <row r="10" ht="19.9" customHeight="1" spans="1:6">
      <c r="A10" s="40"/>
      <c r="B10" s="68" t="s">
        <v>17</v>
      </c>
      <c r="C10" s="69"/>
      <c r="D10" s="68" t="s">
        <v>18</v>
      </c>
      <c r="E10" s="69"/>
      <c r="F10" s="57"/>
    </row>
    <row r="11" ht="19.9" customHeight="1" spans="1:6">
      <c r="A11" s="40"/>
      <c r="B11" s="68" t="s">
        <v>19</v>
      </c>
      <c r="C11" s="69"/>
      <c r="D11" s="68" t="s">
        <v>20</v>
      </c>
      <c r="E11" s="69"/>
      <c r="F11" s="57"/>
    </row>
    <row r="12" ht="19.9" customHeight="1" spans="1:6">
      <c r="A12" s="40"/>
      <c r="B12" s="68" t="s">
        <v>21</v>
      </c>
      <c r="C12" s="69"/>
      <c r="D12" s="68" t="s">
        <v>22</v>
      </c>
      <c r="E12" s="69"/>
      <c r="F12" s="57"/>
    </row>
    <row r="13" ht="19.9" customHeight="1" spans="1:6">
      <c r="A13" s="40"/>
      <c r="B13" s="68" t="s">
        <v>21</v>
      </c>
      <c r="C13" s="69"/>
      <c r="D13" s="68" t="s">
        <v>23</v>
      </c>
      <c r="E13" s="69">
        <v>415.13</v>
      </c>
      <c r="F13" s="57"/>
    </row>
    <row r="14" ht="19.9" customHeight="1" spans="1:6">
      <c r="A14" s="40"/>
      <c r="B14" s="68" t="s">
        <v>21</v>
      </c>
      <c r="C14" s="69"/>
      <c r="D14" s="68" t="s">
        <v>24</v>
      </c>
      <c r="E14" s="69"/>
      <c r="F14" s="57"/>
    </row>
    <row r="15" ht="19.9" customHeight="1" spans="1:6">
      <c r="A15" s="40"/>
      <c r="B15" s="68" t="s">
        <v>21</v>
      </c>
      <c r="C15" s="69"/>
      <c r="D15" s="68" t="s">
        <v>25</v>
      </c>
      <c r="E15" s="69">
        <v>89.07</v>
      </c>
      <c r="F15" s="57"/>
    </row>
    <row r="16" ht="19.9" customHeight="1" spans="1:6">
      <c r="A16" s="40"/>
      <c r="B16" s="68" t="s">
        <v>21</v>
      </c>
      <c r="C16" s="69"/>
      <c r="D16" s="68" t="s">
        <v>26</v>
      </c>
      <c r="E16" s="69"/>
      <c r="F16" s="57"/>
    </row>
    <row r="17" ht="19.9" customHeight="1" spans="1:6">
      <c r="A17" s="40"/>
      <c r="B17" s="68" t="s">
        <v>21</v>
      </c>
      <c r="C17" s="69"/>
      <c r="D17" s="68" t="s">
        <v>27</v>
      </c>
      <c r="E17" s="69"/>
      <c r="F17" s="57"/>
    </row>
    <row r="18" ht="19.9" customHeight="1" spans="1:6">
      <c r="A18" s="40"/>
      <c r="B18" s="68" t="s">
        <v>21</v>
      </c>
      <c r="C18" s="69"/>
      <c r="D18" s="68" t="s">
        <v>28</v>
      </c>
      <c r="E18" s="69"/>
      <c r="F18" s="57"/>
    </row>
    <row r="19" ht="19.9" customHeight="1" spans="1:6">
      <c r="A19" s="40"/>
      <c r="B19" s="68" t="s">
        <v>21</v>
      </c>
      <c r="C19" s="69"/>
      <c r="D19" s="68" t="s">
        <v>29</v>
      </c>
      <c r="E19" s="69">
        <v>1976.29</v>
      </c>
      <c r="F19" s="57"/>
    </row>
    <row r="20" ht="19.9" customHeight="1" spans="1:6">
      <c r="A20" s="40"/>
      <c r="B20" s="68" t="s">
        <v>21</v>
      </c>
      <c r="C20" s="69"/>
      <c r="D20" s="68" t="s">
        <v>30</v>
      </c>
      <c r="E20" s="69"/>
      <c r="F20" s="57"/>
    </row>
    <row r="21" ht="19.9" customHeight="1" spans="1:6">
      <c r="A21" s="40"/>
      <c r="B21" s="68" t="s">
        <v>21</v>
      </c>
      <c r="C21" s="69"/>
      <c r="D21" s="68" t="s">
        <v>31</v>
      </c>
      <c r="E21" s="69"/>
      <c r="F21" s="57"/>
    </row>
    <row r="22" ht="19.9" customHeight="1" spans="1:6">
      <c r="A22" s="40"/>
      <c r="B22" s="68" t="s">
        <v>21</v>
      </c>
      <c r="C22" s="69"/>
      <c r="D22" s="68" t="s">
        <v>32</v>
      </c>
      <c r="E22" s="69"/>
      <c r="F22" s="57"/>
    </row>
    <row r="23" ht="19.9" customHeight="1" spans="1:6">
      <c r="A23" s="40"/>
      <c r="B23" s="68" t="s">
        <v>21</v>
      </c>
      <c r="C23" s="69"/>
      <c r="D23" s="68" t="s">
        <v>33</v>
      </c>
      <c r="E23" s="69"/>
      <c r="F23" s="57"/>
    </row>
    <row r="24" ht="19.9" customHeight="1" spans="1:6">
      <c r="A24" s="40"/>
      <c r="B24" s="68" t="s">
        <v>21</v>
      </c>
      <c r="C24" s="69"/>
      <c r="D24" s="68" t="s">
        <v>34</v>
      </c>
      <c r="E24" s="69"/>
      <c r="F24" s="57"/>
    </row>
    <row r="25" ht="19.9" customHeight="1" spans="1:6">
      <c r="A25" s="40"/>
      <c r="B25" s="68" t="s">
        <v>21</v>
      </c>
      <c r="C25" s="69"/>
      <c r="D25" s="68" t="s">
        <v>35</v>
      </c>
      <c r="E25" s="69">
        <v>191.07</v>
      </c>
      <c r="F25" s="57"/>
    </row>
    <row r="26" ht="19.9" customHeight="1" spans="1:6">
      <c r="A26" s="40"/>
      <c r="B26" s="68" t="s">
        <v>21</v>
      </c>
      <c r="C26" s="69"/>
      <c r="D26" s="68" t="s">
        <v>36</v>
      </c>
      <c r="E26" s="69"/>
      <c r="F26" s="57"/>
    </row>
    <row r="27" ht="19.9" customHeight="1" spans="1:6">
      <c r="A27" s="40"/>
      <c r="B27" s="68" t="s">
        <v>21</v>
      </c>
      <c r="C27" s="69"/>
      <c r="D27" s="68" t="s">
        <v>37</v>
      </c>
      <c r="E27" s="69"/>
      <c r="F27" s="57"/>
    </row>
    <row r="28" ht="19.9" customHeight="1" spans="1:6">
      <c r="A28" s="40"/>
      <c r="B28" s="68" t="s">
        <v>21</v>
      </c>
      <c r="C28" s="69"/>
      <c r="D28" s="68" t="s">
        <v>38</v>
      </c>
      <c r="E28" s="69"/>
      <c r="F28" s="57"/>
    </row>
    <row r="29" ht="19.9" customHeight="1" spans="1:6">
      <c r="A29" s="40"/>
      <c r="B29" s="68" t="s">
        <v>21</v>
      </c>
      <c r="C29" s="69"/>
      <c r="D29" s="68" t="s">
        <v>39</v>
      </c>
      <c r="E29" s="69"/>
      <c r="F29" s="57"/>
    </row>
    <row r="30" ht="19.9" customHeight="1" spans="1:6">
      <c r="A30" s="40"/>
      <c r="B30" s="68" t="s">
        <v>21</v>
      </c>
      <c r="C30" s="69"/>
      <c r="D30" s="68" t="s">
        <v>40</v>
      </c>
      <c r="E30" s="69"/>
      <c r="F30" s="57"/>
    </row>
    <row r="31" ht="19.9" customHeight="1" spans="1:6">
      <c r="A31" s="40"/>
      <c r="B31" s="68" t="s">
        <v>21</v>
      </c>
      <c r="C31" s="69"/>
      <c r="D31" s="68" t="s">
        <v>41</v>
      </c>
      <c r="E31" s="69"/>
      <c r="F31" s="57"/>
    </row>
    <row r="32" ht="19.9" customHeight="1" spans="1:6">
      <c r="A32" s="40"/>
      <c r="B32" s="68" t="s">
        <v>21</v>
      </c>
      <c r="C32" s="69"/>
      <c r="D32" s="68" t="s">
        <v>42</v>
      </c>
      <c r="E32" s="69"/>
      <c r="F32" s="57"/>
    </row>
    <row r="33" ht="19.9" customHeight="1" spans="1:6">
      <c r="A33" s="40"/>
      <c r="B33" s="68" t="s">
        <v>21</v>
      </c>
      <c r="C33" s="69"/>
      <c r="D33" s="68" t="s">
        <v>43</v>
      </c>
      <c r="E33" s="69"/>
      <c r="F33" s="57"/>
    </row>
    <row r="34" ht="19.9" customHeight="1" spans="1:6">
      <c r="A34" s="44"/>
      <c r="B34" s="64" t="s">
        <v>44</v>
      </c>
      <c r="C34" s="65">
        <v>2671.56</v>
      </c>
      <c r="D34" s="64" t="s">
        <v>45</v>
      </c>
      <c r="E34" s="65">
        <v>2671.56</v>
      </c>
      <c r="F34" s="58"/>
    </row>
    <row r="35" ht="19.9" customHeight="1" spans="1:6">
      <c r="A35" s="95"/>
      <c r="B35" s="67" t="s">
        <v>46</v>
      </c>
      <c r="C35" s="69"/>
      <c r="D35" s="67"/>
      <c r="E35" s="69"/>
      <c r="F35" s="96"/>
    </row>
    <row r="36" ht="19.9" customHeight="1" spans="1:6">
      <c r="A36" s="97"/>
      <c r="B36" s="64" t="s">
        <v>47</v>
      </c>
      <c r="C36" s="65">
        <v>2671.56</v>
      </c>
      <c r="D36" s="64" t="s">
        <v>48</v>
      </c>
      <c r="E36" s="65">
        <v>2671.56</v>
      </c>
      <c r="F36" s="98"/>
    </row>
    <row r="37" ht="8.5" customHeight="1" spans="1:6">
      <c r="A37" s="88"/>
      <c r="B37" s="88"/>
      <c r="C37" s="99"/>
      <c r="D37" s="99"/>
      <c r="E37" s="88"/>
      <c r="F37" s="100"/>
    </row>
  </sheetData>
  <mergeCells count="4">
    <mergeCell ref="B2:E2"/>
    <mergeCell ref="B4:C4"/>
    <mergeCell ref="D4:E4"/>
    <mergeCell ref="A6:A33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4"/>
      <c r="B1" s="35"/>
      <c r="C1" s="35"/>
      <c r="D1" s="35"/>
      <c r="E1" s="2"/>
      <c r="F1" s="2"/>
      <c r="G1" s="36"/>
      <c r="H1" s="36"/>
      <c r="I1" s="53" t="s">
        <v>295</v>
      </c>
      <c r="J1" s="40"/>
    </row>
    <row r="2" ht="19.9" customHeight="1" spans="1:10">
      <c r="A2" s="34"/>
      <c r="B2" s="37" t="s">
        <v>296</v>
      </c>
      <c r="C2" s="37"/>
      <c r="D2" s="37"/>
      <c r="E2" s="37"/>
      <c r="F2" s="37"/>
      <c r="G2" s="37"/>
      <c r="H2" s="37"/>
      <c r="I2" s="37"/>
      <c r="J2" s="40" t="s">
        <v>1</v>
      </c>
    </row>
    <row r="3" ht="17.05" customHeight="1" spans="1:10">
      <c r="A3" s="38"/>
      <c r="B3" s="39" t="s">
        <v>3</v>
      </c>
      <c r="C3" s="39"/>
      <c r="D3" s="39"/>
      <c r="E3" s="39"/>
      <c r="F3" s="39"/>
      <c r="G3" s="38"/>
      <c r="H3" s="38"/>
      <c r="I3" s="54" t="s">
        <v>4</v>
      </c>
      <c r="J3" s="55"/>
    </row>
    <row r="4" ht="21.35" customHeight="1" spans="1:10">
      <c r="A4" s="40"/>
      <c r="B4" s="41" t="s">
        <v>7</v>
      </c>
      <c r="C4" s="41"/>
      <c r="D4" s="41"/>
      <c r="E4" s="41"/>
      <c r="F4" s="41"/>
      <c r="G4" s="41" t="s">
        <v>297</v>
      </c>
      <c r="H4" s="41"/>
      <c r="I4" s="41"/>
      <c r="J4" s="56"/>
    </row>
    <row r="5" ht="21.35" customHeight="1" spans="1:10">
      <c r="A5" s="42"/>
      <c r="B5" s="43" t="s">
        <v>71</v>
      </c>
      <c r="C5" s="43"/>
      <c r="D5" s="43"/>
      <c r="E5" s="41" t="s">
        <v>62</v>
      </c>
      <c r="F5" s="41" t="s">
        <v>63</v>
      </c>
      <c r="G5" s="41" t="s">
        <v>51</v>
      </c>
      <c r="H5" s="41" t="s">
        <v>69</v>
      </c>
      <c r="I5" s="41" t="s">
        <v>70</v>
      </c>
      <c r="J5" s="56"/>
    </row>
    <row r="6" ht="21.35" customHeight="1" spans="1:10">
      <c r="A6" s="42"/>
      <c r="B6" s="41" t="s">
        <v>72</v>
      </c>
      <c r="C6" s="41" t="s">
        <v>73</v>
      </c>
      <c r="D6" s="41" t="s">
        <v>74</v>
      </c>
      <c r="E6" s="41"/>
      <c r="F6" s="41"/>
      <c r="G6" s="41"/>
      <c r="H6" s="41"/>
      <c r="I6" s="41"/>
      <c r="J6" s="57"/>
    </row>
    <row r="7" ht="19.9" customHeight="1" spans="1:10">
      <c r="A7" s="44"/>
      <c r="B7" s="45"/>
      <c r="C7" s="45"/>
      <c r="D7" s="45"/>
      <c r="E7" s="45"/>
      <c r="F7" s="45" t="s">
        <v>64</v>
      </c>
      <c r="G7" s="46"/>
      <c r="H7" s="46"/>
      <c r="I7" s="46"/>
      <c r="J7" s="58"/>
    </row>
    <row r="8" ht="19.9" customHeight="1" spans="1:11">
      <c r="A8" s="42"/>
      <c r="B8" s="47"/>
      <c r="C8" s="47"/>
      <c r="D8" s="47"/>
      <c r="E8" s="47"/>
      <c r="F8" s="48" t="s">
        <v>21</v>
      </c>
      <c r="G8" s="49"/>
      <c r="H8" s="50"/>
      <c r="I8" s="50"/>
      <c r="J8" s="57"/>
      <c r="K8" t="s">
        <v>298</v>
      </c>
    </row>
    <row r="9" ht="8.5" customHeight="1" spans="1:10">
      <c r="A9" s="51"/>
      <c r="B9" s="52"/>
      <c r="C9" s="52"/>
      <c r="D9" s="52"/>
      <c r="E9" s="52"/>
      <c r="F9" s="51"/>
      <c r="G9" s="51"/>
      <c r="H9" s="51"/>
      <c r="I9" s="51"/>
      <c r="J9" s="5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4"/>
      <c r="B1" s="35"/>
      <c r="C1" s="60"/>
      <c r="D1" s="36"/>
      <c r="E1" s="36"/>
      <c r="F1" s="36"/>
      <c r="G1" s="36"/>
      <c r="H1" s="36"/>
      <c r="I1" s="53" t="s">
        <v>299</v>
      </c>
      <c r="J1" s="40"/>
    </row>
    <row r="2" ht="19.9" customHeight="1" spans="1:10">
      <c r="A2" s="34"/>
      <c r="B2" s="37" t="s">
        <v>300</v>
      </c>
      <c r="C2" s="37"/>
      <c r="D2" s="37"/>
      <c r="E2" s="37"/>
      <c r="F2" s="37"/>
      <c r="G2" s="37"/>
      <c r="H2" s="37"/>
      <c r="I2" s="37"/>
      <c r="J2" s="40" t="s">
        <v>1</v>
      </c>
    </row>
    <row r="3" ht="17.05" customHeight="1" spans="1:10">
      <c r="A3" s="38"/>
      <c r="B3" s="39" t="s">
        <v>3</v>
      </c>
      <c r="C3" s="39"/>
      <c r="D3" s="54"/>
      <c r="E3" s="54"/>
      <c r="F3" s="54"/>
      <c r="G3" s="54"/>
      <c r="H3" s="54"/>
      <c r="I3" s="54" t="s">
        <v>4</v>
      </c>
      <c r="J3" s="55"/>
    </row>
    <row r="4" ht="21.35" customHeight="1" spans="1:10">
      <c r="A4" s="40"/>
      <c r="B4" s="41" t="s">
        <v>288</v>
      </c>
      <c r="C4" s="41" t="s">
        <v>63</v>
      </c>
      <c r="D4" s="41" t="s">
        <v>289</v>
      </c>
      <c r="E4" s="41"/>
      <c r="F4" s="41"/>
      <c r="G4" s="41"/>
      <c r="H4" s="41"/>
      <c r="I4" s="41"/>
      <c r="J4" s="56"/>
    </row>
    <row r="5" ht="21.35" customHeight="1" spans="1:10">
      <c r="A5" s="42"/>
      <c r="B5" s="41"/>
      <c r="C5" s="41"/>
      <c r="D5" s="41" t="s">
        <v>51</v>
      </c>
      <c r="E5" s="61" t="s">
        <v>290</v>
      </c>
      <c r="F5" s="41" t="s">
        <v>291</v>
      </c>
      <c r="G5" s="41"/>
      <c r="H5" s="41"/>
      <c r="I5" s="41" t="s">
        <v>292</v>
      </c>
      <c r="J5" s="56"/>
    </row>
    <row r="6" ht="21.35" customHeight="1" spans="1:10">
      <c r="A6" s="42"/>
      <c r="B6" s="41"/>
      <c r="C6" s="41"/>
      <c r="D6" s="41"/>
      <c r="E6" s="61"/>
      <c r="F6" s="41" t="s">
        <v>149</v>
      </c>
      <c r="G6" s="41" t="s">
        <v>293</v>
      </c>
      <c r="H6" s="41" t="s">
        <v>294</v>
      </c>
      <c r="I6" s="41"/>
      <c r="J6" s="57"/>
    </row>
    <row r="7" ht="19.9" customHeight="1" spans="1:10">
      <c r="A7" s="44"/>
      <c r="B7" s="45"/>
      <c r="C7" s="45" t="s">
        <v>64</v>
      </c>
      <c r="D7" s="46"/>
      <c r="E7" s="46"/>
      <c r="F7" s="46"/>
      <c r="G7" s="46"/>
      <c r="H7" s="46"/>
      <c r="I7" s="46"/>
      <c r="J7" s="58"/>
    </row>
    <row r="8" ht="19.9" customHeight="1" spans="1:11">
      <c r="A8" s="42"/>
      <c r="B8" s="47"/>
      <c r="C8" s="48" t="s">
        <v>21</v>
      </c>
      <c r="D8" s="50"/>
      <c r="E8" s="50"/>
      <c r="F8" s="50"/>
      <c r="G8" s="50"/>
      <c r="H8" s="50"/>
      <c r="I8" s="50"/>
      <c r="J8" s="56"/>
      <c r="K8" t="s">
        <v>298</v>
      </c>
    </row>
    <row r="9" ht="8.5" customHeight="1" spans="1:10">
      <c r="A9" s="51"/>
      <c r="B9" s="51"/>
      <c r="C9" s="51"/>
      <c r="D9" s="51"/>
      <c r="E9" s="51"/>
      <c r="F9" s="51"/>
      <c r="G9" s="51"/>
      <c r="H9" s="51"/>
      <c r="I9" s="51"/>
      <c r="J9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6" topLeftCell="A7" activePane="bottomLeft" state="frozen"/>
      <selection/>
      <selection pane="bottomLeft" activeCell="H34" sqref="H33:H34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4"/>
      <c r="B1" s="35"/>
      <c r="C1" s="35"/>
      <c r="D1" s="35"/>
      <c r="E1" s="2"/>
      <c r="F1" s="2"/>
      <c r="G1" s="36"/>
      <c r="H1" s="36"/>
      <c r="I1" s="53" t="s">
        <v>301</v>
      </c>
      <c r="J1" s="40"/>
    </row>
    <row r="2" ht="19.9" customHeight="1" spans="1:10">
      <c r="A2" s="34"/>
      <c r="B2" s="37" t="s">
        <v>302</v>
      </c>
      <c r="C2" s="37"/>
      <c r="D2" s="37"/>
      <c r="E2" s="37"/>
      <c r="F2" s="37"/>
      <c r="G2" s="37"/>
      <c r="H2" s="37"/>
      <c r="I2" s="37"/>
      <c r="J2" s="40" t="s">
        <v>1</v>
      </c>
    </row>
    <row r="3" ht="17.05" customHeight="1" spans="1:10">
      <c r="A3" s="38"/>
      <c r="B3" s="39" t="s">
        <v>3</v>
      </c>
      <c r="C3" s="39"/>
      <c r="D3" s="39"/>
      <c r="E3" s="39"/>
      <c r="F3" s="39"/>
      <c r="G3" s="38"/>
      <c r="H3" s="38"/>
      <c r="I3" s="54" t="s">
        <v>4</v>
      </c>
      <c r="J3" s="55"/>
    </row>
    <row r="4" ht="21.35" customHeight="1" spans="1:10">
      <c r="A4" s="40"/>
      <c r="B4" s="41" t="s">
        <v>7</v>
      </c>
      <c r="C4" s="41"/>
      <c r="D4" s="41"/>
      <c r="E4" s="41"/>
      <c r="F4" s="41"/>
      <c r="G4" s="41" t="s">
        <v>303</v>
      </c>
      <c r="H4" s="41"/>
      <c r="I4" s="41"/>
      <c r="J4" s="56"/>
    </row>
    <row r="5" ht="21.35" customHeight="1" spans="1:10">
      <c r="A5" s="42"/>
      <c r="B5" s="43" t="s">
        <v>71</v>
      </c>
      <c r="C5" s="43"/>
      <c r="D5" s="43"/>
      <c r="E5" s="41" t="s">
        <v>62</v>
      </c>
      <c r="F5" s="41" t="s">
        <v>63</v>
      </c>
      <c r="G5" s="41" t="s">
        <v>51</v>
      </c>
      <c r="H5" s="41" t="s">
        <v>69</v>
      </c>
      <c r="I5" s="41" t="s">
        <v>70</v>
      </c>
      <c r="J5" s="56"/>
    </row>
    <row r="6" ht="21.35" customHeight="1" spans="1:10">
      <c r="A6" s="42"/>
      <c r="B6" s="41" t="s">
        <v>72</v>
      </c>
      <c r="C6" s="41" t="s">
        <v>73</v>
      </c>
      <c r="D6" s="41" t="s">
        <v>74</v>
      </c>
      <c r="E6" s="41"/>
      <c r="F6" s="41"/>
      <c r="G6" s="41"/>
      <c r="H6" s="41"/>
      <c r="I6" s="41"/>
      <c r="J6" s="57"/>
    </row>
    <row r="7" ht="19.9" customHeight="1" spans="1:10">
      <c r="A7" s="44"/>
      <c r="B7" s="45"/>
      <c r="C7" s="45"/>
      <c r="D7" s="45"/>
      <c r="E7" s="45"/>
      <c r="F7" s="45" t="s">
        <v>64</v>
      </c>
      <c r="G7" s="46"/>
      <c r="H7" s="46"/>
      <c r="I7" s="46"/>
      <c r="J7" s="58"/>
    </row>
    <row r="8" ht="19.9" customHeight="1" spans="1:11">
      <c r="A8" s="42"/>
      <c r="B8" s="47"/>
      <c r="C8" s="47"/>
      <c r="D8" s="47"/>
      <c r="E8" s="47"/>
      <c r="F8" s="48" t="s">
        <v>21</v>
      </c>
      <c r="G8" s="49"/>
      <c r="H8" s="50"/>
      <c r="I8" s="50"/>
      <c r="J8" s="57"/>
      <c r="K8" t="s">
        <v>298</v>
      </c>
    </row>
    <row r="9" ht="8.5" customHeight="1" spans="1:10">
      <c r="A9" s="51"/>
      <c r="B9" s="52"/>
      <c r="C9" s="52"/>
      <c r="D9" s="52"/>
      <c r="E9" s="52"/>
      <c r="F9" s="51"/>
      <c r="G9" s="51"/>
      <c r="H9" s="51"/>
      <c r="I9" s="51"/>
      <c r="J9" s="5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45"/>
  <sheetViews>
    <sheetView tabSelected="1" workbookViewId="0">
      <selection activeCell="F13" sqref="F13:F14"/>
    </sheetView>
  </sheetViews>
  <sheetFormatPr defaultColWidth="9" defaultRowHeight="13.5"/>
  <cols>
    <col min="1" max="1" width="2.56666666666667" style="1" customWidth="1"/>
    <col min="2" max="5" width="13" style="1" customWidth="1"/>
    <col min="6" max="12" width="11.75" style="1" customWidth="1"/>
    <col min="13" max="13" width="11.375" style="1" customWidth="1"/>
  </cols>
  <sheetData>
    <row r="1" ht="19.5" spans="2:13">
      <c r="B1" s="24" t="s">
        <v>304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2" t="s">
        <v>305</v>
      </c>
    </row>
    <row r="3" spans="2:13">
      <c r="B3" s="26" t="s">
        <v>306</v>
      </c>
      <c r="C3" s="26" t="s">
        <v>307</v>
      </c>
      <c r="D3" s="26" t="s">
        <v>8</v>
      </c>
      <c r="E3" s="26" t="s">
        <v>308</v>
      </c>
      <c r="F3" s="26" t="s">
        <v>309</v>
      </c>
      <c r="G3" s="26" t="s">
        <v>310</v>
      </c>
      <c r="H3" s="26" t="s">
        <v>311</v>
      </c>
      <c r="I3" s="26" t="s">
        <v>312</v>
      </c>
      <c r="J3" s="26" t="s">
        <v>313</v>
      </c>
      <c r="K3" s="26" t="s">
        <v>314</v>
      </c>
      <c r="L3" s="26" t="s">
        <v>315</v>
      </c>
      <c r="M3" s="26" t="s">
        <v>316</v>
      </c>
    </row>
    <row r="4" spans="2:13">
      <c r="B4" s="27"/>
      <c r="C4" s="28"/>
      <c r="D4" s="29">
        <v>2671.56</v>
      </c>
      <c r="E4" s="28"/>
      <c r="F4" s="28"/>
      <c r="G4" s="28"/>
      <c r="H4" s="28"/>
      <c r="I4" s="28"/>
      <c r="J4" s="28"/>
      <c r="K4" s="28"/>
      <c r="L4" s="28"/>
      <c r="M4" s="28"/>
    </row>
    <row r="5" ht="22.5" spans="2:13">
      <c r="B5" s="30" t="s">
        <v>317</v>
      </c>
      <c r="C5" s="30" t="s">
        <v>318</v>
      </c>
      <c r="D5" s="31">
        <v>254.760688</v>
      </c>
      <c r="E5" s="30" t="s">
        <v>319</v>
      </c>
      <c r="F5" s="30" t="s">
        <v>320</v>
      </c>
      <c r="G5" s="30" t="s">
        <v>321</v>
      </c>
      <c r="H5" s="30" t="s">
        <v>322</v>
      </c>
      <c r="I5" s="33" t="s">
        <v>323</v>
      </c>
      <c r="J5" s="30" t="s">
        <v>324</v>
      </c>
      <c r="K5" s="33" t="s">
        <v>325</v>
      </c>
      <c r="L5" s="30" t="s">
        <v>326</v>
      </c>
      <c r="M5" s="30" t="s">
        <v>327</v>
      </c>
    </row>
    <row r="6" ht="22.5" spans="2:13">
      <c r="B6" s="30"/>
      <c r="C6" s="30"/>
      <c r="D6" s="31"/>
      <c r="E6" s="30"/>
      <c r="F6" s="30" t="s">
        <v>328</v>
      </c>
      <c r="G6" s="30" t="s">
        <v>329</v>
      </c>
      <c r="H6" s="30" t="s">
        <v>330</v>
      </c>
      <c r="I6" s="33" t="s">
        <v>323</v>
      </c>
      <c r="J6" s="30" t="s">
        <v>324</v>
      </c>
      <c r="K6" s="33" t="s">
        <v>325</v>
      </c>
      <c r="L6" s="30" t="s">
        <v>331</v>
      </c>
      <c r="M6" s="30" t="s">
        <v>327</v>
      </c>
    </row>
    <row r="7" ht="22.5" spans="2:13">
      <c r="B7" s="30"/>
      <c r="C7" s="30" t="s">
        <v>332</v>
      </c>
      <c r="D7" s="31">
        <v>191.070516</v>
      </c>
      <c r="E7" s="30" t="s">
        <v>319</v>
      </c>
      <c r="F7" s="30" t="s">
        <v>320</v>
      </c>
      <c r="G7" s="30" t="s">
        <v>321</v>
      </c>
      <c r="H7" s="30" t="s">
        <v>322</v>
      </c>
      <c r="I7" s="33" t="s">
        <v>323</v>
      </c>
      <c r="J7" s="30" t="s">
        <v>324</v>
      </c>
      <c r="K7" s="33" t="s">
        <v>325</v>
      </c>
      <c r="L7" s="30" t="s">
        <v>326</v>
      </c>
      <c r="M7" s="30" t="s">
        <v>327</v>
      </c>
    </row>
    <row r="8" ht="22.5" spans="2:13">
      <c r="B8" s="30"/>
      <c r="C8" s="30"/>
      <c r="D8" s="31"/>
      <c r="E8" s="30"/>
      <c r="F8" s="30" t="s">
        <v>328</v>
      </c>
      <c r="G8" s="30" t="s">
        <v>329</v>
      </c>
      <c r="H8" s="30" t="s">
        <v>330</v>
      </c>
      <c r="I8" s="33" t="s">
        <v>323</v>
      </c>
      <c r="J8" s="30" t="s">
        <v>324</v>
      </c>
      <c r="K8" s="33" t="s">
        <v>325</v>
      </c>
      <c r="L8" s="30" t="s">
        <v>331</v>
      </c>
      <c r="M8" s="30" t="s">
        <v>327</v>
      </c>
    </row>
    <row r="9" ht="22.5" spans="2:13">
      <c r="B9" s="30"/>
      <c r="C9" s="30" t="s">
        <v>333</v>
      </c>
      <c r="D9" s="31">
        <v>73.52035</v>
      </c>
      <c r="E9" s="30" t="s">
        <v>319</v>
      </c>
      <c r="F9" s="30" t="s">
        <v>320</v>
      </c>
      <c r="G9" s="30" t="s">
        <v>321</v>
      </c>
      <c r="H9" s="30" t="s">
        <v>322</v>
      </c>
      <c r="I9" s="33" t="s">
        <v>323</v>
      </c>
      <c r="J9" s="30" t="s">
        <v>324</v>
      </c>
      <c r="K9" s="33" t="s">
        <v>325</v>
      </c>
      <c r="L9" s="30" t="s">
        <v>326</v>
      </c>
      <c r="M9" s="30" t="s">
        <v>327</v>
      </c>
    </row>
    <row r="10" ht="22.5" spans="2:13">
      <c r="B10" s="30"/>
      <c r="C10" s="30"/>
      <c r="D10" s="31"/>
      <c r="E10" s="30"/>
      <c r="F10" s="30" t="s">
        <v>328</v>
      </c>
      <c r="G10" s="30" t="s">
        <v>329</v>
      </c>
      <c r="H10" s="30" t="s">
        <v>330</v>
      </c>
      <c r="I10" s="33" t="s">
        <v>323</v>
      </c>
      <c r="J10" s="30" t="s">
        <v>324</v>
      </c>
      <c r="K10" s="33" t="s">
        <v>325</v>
      </c>
      <c r="L10" s="30" t="s">
        <v>331</v>
      </c>
      <c r="M10" s="30" t="s">
        <v>327</v>
      </c>
    </row>
    <row r="11" ht="22.5" spans="2:13">
      <c r="B11" s="30"/>
      <c r="C11" s="30" t="s">
        <v>334</v>
      </c>
      <c r="D11" s="31">
        <v>1.5</v>
      </c>
      <c r="E11" s="30" t="s">
        <v>319</v>
      </c>
      <c r="F11" s="30" t="s">
        <v>320</v>
      </c>
      <c r="G11" s="30" t="s">
        <v>321</v>
      </c>
      <c r="H11" s="30" t="s">
        <v>322</v>
      </c>
      <c r="I11" s="33" t="s">
        <v>323</v>
      </c>
      <c r="J11" s="30" t="s">
        <v>324</v>
      </c>
      <c r="K11" s="33" t="s">
        <v>325</v>
      </c>
      <c r="L11" s="30" t="s">
        <v>326</v>
      </c>
      <c r="M11" s="30" t="s">
        <v>327</v>
      </c>
    </row>
    <row r="12" ht="22.5" spans="2:13">
      <c r="B12" s="30"/>
      <c r="C12" s="30"/>
      <c r="D12" s="31"/>
      <c r="E12" s="30"/>
      <c r="F12" s="30" t="s">
        <v>328</v>
      </c>
      <c r="G12" s="30" t="s">
        <v>329</v>
      </c>
      <c r="H12" s="30" t="s">
        <v>330</v>
      </c>
      <c r="I12" s="33" t="s">
        <v>323</v>
      </c>
      <c r="J12" s="30" t="s">
        <v>324</v>
      </c>
      <c r="K12" s="33" t="s">
        <v>325</v>
      </c>
      <c r="L12" s="30" t="s">
        <v>331</v>
      </c>
      <c r="M12" s="30" t="s">
        <v>327</v>
      </c>
    </row>
    <row r="13" spans="2:13">
      <c r="B13" s="30"/>
      <c r="C13" s="30" t="s">
        <v>335</v>
      </c>
      <c r="D13" s="31">
        <v>184.032</v>
      </c>
      <c r="E13" s="30" t="s">
        <v>336</v>
      </c>
      <c r="F13" s="30" t="s">
        <v>320</v>
      </c>
      <c r="G13" s="30" t="s">
        <v>321</v>
      </c>
      <c r="H13" s="30" t="s">
        <v>337</v>
      </c>
      <c r="I13" s="33" t="s">
        <v>338</v>
      </c>
      <c r="J13" s="30" t="s">
        <v>339</v>
      </c>
      <c r="K13" s="33" t="s">
        <v>340</v>
      </c>
      <c r="L13" s="30" t="s">
        <v>341</v>
      </c>
      <c r="M13" s="30" t="s">
        <v>342</v>
      </c>
    </row>
    <row r="14" ht="56.25" spans="2:13">
      <c r="B14" s="30"/>
      <c r="C14" s="30"/>
      <c r="D14" s="31"/>
      <c r="E14" s="30"/>
      <c r="F14" s="30"/>
      <c r="G14" s="30" t="s">
        <v>343</v>
      </c>
      <c r="H14" s="30" t="s">
        <v>344</v>
      </c>
      <c r="I14" s="33" t="s">
        <v>338</v>
      </c>
      <c r="J14" s="30" t="s">
        <v>339</v>
      </c>
      <c r="K14" s="33" t="s">
        <v>325</v>
      </c>
      <c r="L14" s="30" t="s">
        <v>331</v>
      </c>
      <c r="M14" s="30" t="s">
        <v>342</v>
      </c>
    </row>
    <row r="15" ht="67.5" spans="2:13">
      <c r="B15" s="30"/>
      <c r="C15" s="30"/>
      <c r="D15" s="31"/>
      <c r="E15" s="30"/>
      <c r="F15" s="30" t="s">
        <v>328</v>
      </c>
      <c r="G15" s="30" t="s">
        <v>345</v>
      </c>
      <c r="H15" s="30" t="s">
        <v>346</v>
      </c>
      <c r="I15" s="33" t="s">
        <v>338</v>
      </c>
      <c r="J15" s="30" t="s">
        <v>324</v>
      </c>
      <c r="K15" s="33" t="s">
        <v>325</v>
      </c>
      <c r="L15" s="30" t="s">
        <v>341</v>
      </c>
      <c r="M15" s="30" t="s">
        <v>342</v>
      </c>
    </row>
    <row r="16" spans="2:13">
      <c r="B16" s="30"/>
      <c r="C16" s="30"/>
      <c r="D16" s="31"/>
      <c r="E16" s="30"/>
      <c r="F16" s="30"/>
      <c r="G16" s="30" t="s">
        <v>329</v>
      </c>
      <c r="H16" s="30" t="s">
        <v>347</v>
      </c>
      <c r="I16" s="33" t="s">
        <v>323</v>
      </c>
      <c r="J16" s="30" t="s">
        <v>324</v>
      </c>
      <c r="K16" s="33" t="s">
        <v>325</v>
      </c>
      <c r="L16" s="30" t="s">
        <v>341</v>
      </c>
      <c r="M16" s="30" t="s">
        <v>327</v>
      </c>
    </row>
    <row r="17" ht="22.5" spans="2:13">
      <c r="B17" s="30"/>
      <c r="C17" s="30" t="s">
        <v>348</v>
      </c>
      <c r="D17" s="31">
        <v>71.5</v>
      </c>
      <c r="E17" s="30" t="s">
        <v>319</v>
      </c>
      <c r="F17" s="30" t="s">
        <v>320</v>
      </c>
      <c r="G17" s="30" t="s">
        <v>321</v>
      </c>
      <c r="H17" s="30" t="s">
        <v>322</v>
      </c>
      <c r="I17" s="33" t="s">
        <v>323</v>
      </c>
      <c r="J17" s="30" t="s">
        <v>324</v>
      </c>
      <c r="K17" s="33" t="s">
        <v>325</v>
      </c>
      <c r="L17" s="30" t="s">
        <v>326</v>
      </c>
      <c r="M17" s="30" t="s">
        <v>327</v>
      </c>
    </row>
    <row r="18" ht="22.5" spans="2:13">
      <c r="B18" s="30"/>
      <c r="C18" s="30"/>
      <c r="D18" s="31"/>
      <c r="E18" s="30"/>
      <c r="F18" s="30" t="s">
        <v>328</v>
      </c>
      <c r="G18" s="30" t="s">
        <v>329</v>
      </c>
      <c r="H18" s="30" t="s">
        <v>330</v>
      </c>
      <c r="I18" s="33" t="s">
        <v>323</v>
      </c>
      <c r="J18" s="30" t="s">
        <v>324</v>
      </c>
      <c r="K18" s="33" t="s">
        <v>325</v>
      </c>
      <c r="L18" s="30" t="s">
        <v>331</v>
      </c>
      <c r="M18" s="30" t="s">
        <v>327</v>
      </c>
    </row>
    <row r="19" ht="22.5" spans="2:13">
      <c r="B19" s="30"/>
      <c r="C19" s="30" t="s">
        <v>349</v>
      </c>
      <c r="D19" s="31">
        <v>461.172</v>
      </c>
      <c r="E19" s="30" t="s">
        <v>319</v>
      </c>
      <c r="F19" s="30" t="s">
        <v>320</v>
      </c>
      <c r="G19" s="30" t="s">
        <v>321</v>
      </c>
      <c r="H19" s="30" t="s">
        <v>322</v>
      </c>
      <c r="I19" s="33" t="s">
        <v>323</v>
      </c>
      <c r="J19" s="30" t="s">
        <v>324</v>
      </c>
      <c r="K19" s="33" t="s">
        <v>325</v>
      </c>
      <c r="L19" s="30" t="s">
        <v>326</v>
      </c>
      <c r="M19" s="30" t="s">
        <v>327</v>
      </c>
    </row>
    <row r="20" ht="22.5" spans="2:13">
      <c r="B20" s="30"/>
      <c r="C20" s="30"/>
      <c r="D20" s="31"/>
      <c r="E20" s="30"/>
      <c r="F20" s="30" t="s">
        <v>328</v>
      </c>
      <c r="G20" s="30" t="s">
        <v>329</v>
      </c>
      <c r="H20" s="30" t="s">
        <v>330</v>
      </c>
      <c r="I20" s="33" t="s">
        <v>323</v>
      </c>
      <c r="J20" s="30" t="s">
        <v>324</v>
      </c>
      <c r="K20" s="33" t="s">
        <v>325</v>
      </c>
      <c r="L20" s="30" t="s">
        <v>331</v>
      </c>
      <c r="M20" s="30" t="s">
        <v>327</v>
      </c>
    </row>
    <row r="21" ht="22.5" spans="2:13">
      <c r="B21" s="30"/>
      <c r="C21" s="30" t="s">
        <v>350</v>
      </c>
      <c r="D21" s="31">
        <v>666.9732</v>
      </c>
      <c r="E21" s="30" t="s">
        <v>319</v>
      </c>
      <c r="F21" s="30" t="s">
        <v>320</v>
      </c>
      <c r="G21" s="30" t="s">
        <v>321</v>
      </c>
      <c r="H21" s="30" t="s">
        <v>322</v>
      </c>
      <c r="I21" s="33" t="s">
        <v>323</v>
      </c>
      <c r="J21" s="30" t="s">
        <v>324</v>
      </c>
      <c r="K21" s="33" t="s">
        <v>325</v>
      </c>
      <c r="L21" s="30" t="s">
        <v>326</v>
      </c>
      <c r="M21" s="30" t="s">
        <v>327</v>
      </c>
    </row>
    <row r="22" ht="22.5" spans="2:13">
      <c r="B22" s="30"/>
      <c r="C22" s="30"/>
      <c r="D22" s="31"/>
      <c r="E22" s="30"/>
      <c r="F22" s="30" t="s">
        <v>328</v>
      </c>
      <c r="G22" s="30" t="s">
        <v>329</v>
      </c>
      <c r="H22" s="30" t="s">
        <v>330</v>
      </c>
      <c r="I22" s="33" t="s">
        <v>323</v>
      </c>
      <c r="J22" s="30" t="s">
        <v>324</v>
      </c>
      <c r="K22" s="33" t="s">
        <v>325</v>
      </c>
      <c r="L22" s="30" t="s">
        <v>331</v>
      </c>
      <c r="M22" s="30" t="s">
        <v>327</v>
      </c>
    </row>
    <row r="23" ht="22.5" spans="2:13">
      <c r="B23" s="30"/>
      <c r="C23" s="30" t="s">
        <v>351</v>
      </c>
      <c r="D23" s="31">
        <v>448.1683</v>
      </c>
      <c r="E23" s="30" t="s">
        <v>319</v>
      </c>
      <c r="F23" s="30" t="s">
        <v>320</v>
      </c>
      <c r="G23" s="30" t="s">
        <v>321</v>
      </c>
      <c r="H23" s="30" t="s">
        <v>322</v>
      </c>
      <c r="I23" s="33" t="s">
        <v>323</v>
      </c>
      <c r="J23" s="30" t="s">
        <v>324</v>
      </c>
      <c r="K23" s="33" t="s">
        <v>325</v>
      </c>
      <c r="L23" s="30" t="s">
        <v>326</v>
      </c>
      <c r="M23" s="30" t="s">
        <v>327</v>
      </c>
    </row>
    <row r="24" ht="22.5" spans="2:13">
      <c r="B24" s="30"/>
      <c r="C24" s="30"/>
      <c r="D24" s="31"/>
      <c r="E24" s="30"/>
      <c r="F24" s="30" t="s">
        <v>328</v>
      </c>
      <c r="G24" s="30" t="s">
        <v>329</v>
      </c>
      <c r="H24" s="30" t="s">
        <v>330</v>
      </c>
      <c r="I24" s="33" t="s">
        <v>323</v>
      </c>
      <c r="J24" s="30" t="s">
        <v>324</v>
      </c>
      <c r="K24" s="33" t="s">
        <v>325</v>
      </c>
      <c r="L24" s="30" t="s">
        <v>331</v>
      </c>
      <c r="M24" s="30" t="s">
        <v>327</v>
      </c>
    </row>
    <row r="25" ht="22.5" spans="2:13">
      <c r="B25" s="30"/>
      <c r="C25" s="30" t="s">
        <v>352</v>
      </c>
      <c r="D25" s="31">
        <v>15.9408</v>
      </c>
      <c r="E25" s="30" t="s">
        <v>319</v>
      </c>
      <c r="F25" s="30" t="s">
        <v>320</v>
      </c>
      <c r="G25" s="30" t="s">
        <v>321</v>
      </c>
      <c r="H25" s="30" t="s">
        <v>322</v>
      </c>
      <c r="I25" s="33" t="s">
        <v>323</v>
      </c>
      <c r="J25" s="30" t="s">
        <v>324</v>
      </c>
      <c r="K25" s="33" t="s">
        <v>325</v>
      </c>
      <c r="L25" s="30" t="s">
        <v>326</v>
      </c>
      <c r="M25" s="30" t="s">
        <v>327</v>
      </c>
    </row>
    <row r="26" ht="22.5" spans="2:13">
      <c r="B26" s="30"/>
      <c r="C26" s="30"/>
      <c r="D26" s="31"/>
      <c r="E26" s="30"/>
      <c r="F26" s="30" t="s">
        <v>328</v>
      </c>
      <c r="G26" s="30" t="s">
        <v>329</v>
      </c>
      <c r="H26" s="30" t="s">
        <v>330</v>
      </c>
      <c r="I26" s="33" t="s">
        <v>323</v>
      </c>
      <c r="J26" s="30" t="s">
        <v>324</v>
      </c>
      <c r="K26" s="33" t="s">
        <v>325</v>
      </c>
      <c r="L26" s="30" t="s">
        <v>331</v>
      </c>
      <c r="M26" s="30" t="s">
        <v>327</v>
      </c>
    </row>
    <row r="27" ht="22.5" spans="2:13">
      <c r="B27" s="30"/>
      <c r="C27" s="30" t="s">
        <v>353</v>
      </c>
      <c r="D27" s="31">
        <v>3.184509</v>
      </c>
      <c r="E27" s="30" t="s">
        <v>319</v>
      </c>
      <c r="F27" s="30" t="s">
        <v>320</v>
      </c>
      <c r="G27" s="30" t="s">
        <v>321</v>
      </c>
      <c r="H27" s="30" t="s">
        <v>322</v>
      </c>
      <c r="I27" s="33" t="s">
        <v>323</v>
      </c>
      <c r="J27" s="30" t="s">
        <v>324</v>
      </c>
      <c r="K27" s="33" t="s">
        <v>325</v>
      </c>
      <c r="L27" s="30" t="s">
        <v>326</v>
      </c>
      <c r="M27" s="30" t="s">
        <v>327</v>
      </c>
    </row>
    <row r="28" ht="22.5" spans="2:13">
      <c r="B28" s="30"/>
      <c r="C28" s="30"/>
      <c r="D28" s="31"/>
      <c r="E28" s="30"/>
      <c r="F28" s="30" t="s">
        <v>328</v>
      </c>
      <c r="G28" s="30" t="s">
        <v>329</v>
      </c>
      <c r="H28" s="30" t="s">
        <v>330</v>
      </c>
      <c r="I28" s="33" t="s">
        <v>323</v>
      </c>
      <c r="J28" s="30" t="s">
        <v>324</v>
      </c>
      <c r="K28" s="33" t="s">
        <v>325</v>
      </c>
      <c r="L28" s="30" t="s">
        <v>331</v>
      </c>
      <c r="M28" s="30" t="s">
        <v>327</v>
      </c>
    </row>
    <row r="29" ht="22.5" spans="2:13">
      <c r="B29" s="30"/>
      <c r="C29" s="30" t="s">
        <v>354</v>
      </c>
      <c r="D29" s="31">
        <v>0.03</v>
      </c>
      <c r="E29" s="30" t="s">
        <v>319</v>
      </c>
      <c r="F29" s="30" t="s">
        <v>320</v>
      </c>
      <c r="G29" s="30" t="s">
        <v>321</v>
      </c>
      <c r="H29" s="30" t="s">
        <v>322</v>
      </c>
      <c r="I29" s="33" t="s">
        <v>323</v>
      </c>
      <c r="J29" s="30" t="s">
        <v>324</v>
      </c>
      <c r="K29" s="33" t="s">
        <v>325</v>
      </c>
      <c r="L29" s="30" t="s">
        <v>326</v>
      </c>
      <c r="M29" s="30" t="s">
        <v>327</v>
      </c>
    </row>
    <row r="30" ht="22.5" spans="2:13">
      <c r="B30" s="30"/>
      <c r="C30" s="30"/>
      <c r="D30" s="31"/>
      <c r="E30" s="30"/>
      <c r="F30" s="30" t="s">
        <v>328</v>
      </c>
      <c r="G30" s="30" t="s">
        <v>329</v>
      </c>
      <c r="H30" s="30" t="s">
        <v>330</v>
      </c>
      <c r="I30" s="33" t="s">
        <v>323</v>
      </c>
      <c r="J30" s="30" t="s">
        <v>324</v>
      </c>
      <c r="K30" s="33" t="s">
        <v>325</v>
      </c>
      <c r="L30" s="30" t="s">
        <v>331</v>
      </c>
      <c r="M30" s="30" t="s">
        <v>327</v>
      </c>
    </row>
    <row r="31" ht="22.5" spans="2:13">
      <c r="B31" s="30"/>
      <c r="C31" s="30" t="s">
        <v>355</v>
      </c>
      <c r="D31" s="31">
        <v>73.924428</v>
      </c>
      <c r="E31" s="30" t="s">
        <v>319</v>
      </c>
      <c r="F31" s="30" t="s">
        <v>320</v>
      </c>
      <c r="G31" s="30" t="s">
        <v>321</v>
      </c>
      <c r="H31" s="30" t="s">
        <v>322</v>
      </c>
      <c r="I31" s="33" t="s">
        <v>323</v>
      </c>
      <c r="J31" s="30" t="s">
        <v>324</v>
      </c>
      <c r="K31" s="33" t="s">
        <v>325</v>
      </c>
      <c r="L31" s="30" t="s">
        <v>326</v>
      </c>
      <c r="M31" s="30" t="s">
        <v>327</v>
      </c>
    </row>
    <row r="32" ht="22.5" spans="2:13">
      <c r="B32" s="30"/>
      <c r="C32" s="30"/>
      <c r="D32" s="31"/>
      <c r="E32" s="30"/>
      <c r="F32" s="30" t="s">
        <v>328</v>
      </c>
      <c r="G32" s="30" t="s">
        <v>329</v>
      </c>
      <c r="H32" s="30" t="s">
        <v>330</v>
      </c>
      <c r="I32" s="33" t="s">
        <v>323</v>
      </c>
      <c r="J32" s="30" t="s">
        <v>324</v>
      </c>
      <c r="K32" s="33" t="s">
        <v>325</v>
      </c>
      <c r="L32" s="30" t="s">
        <v>331</v>
      </c>
      <c r="M32" s="30" t="s">
        <v>327</v>
      </c>
    </row>
    <row r="33" ht="22.5" spans="2:13">
      <c r="B33" s="30"/>
      <c r="C33" s="30" t="s">
        <v>356</v>
      </c>
      <c r="D33" s="31">
        <v>3.8955</v>
      </c>
      <c r="E33" s="30" t="s">
        <v>319</v>
      </c>
      <c r="F33" s="30" t="s">
        <v>320</v>
      </c>
      <c r="G33" s="30" t="s">
        <v>321</v>
      </c>
      <c r="H33" s="30" t="s">
        <v>322</v>
      </c>
      <c r="I33" s="33" t="s">
        <v>323</v>
      </c>
      <c r="J33" s="30" t="s">
        <v>324</v>
      </c>
      <c r="K33" s="33" t="s">
        <v>325</v>
      </c>
      <c r="L33" s="30" t="s">
        <v>326</v>
      </c>
      <c r="M33" s="30" t="s">
        <v>327</v>
      </c>
    </row>
    <row r="34" ht="22.5" spans="2:13">
      <c r="B34" s="30"/>
      <c r="C34" s="30"/>
      <c r="D34" s="31"/>
      <c r="E34" s="30"/>
      <c r="F34" s="30" t="s">
        <v>328</v>
      </c>
      <c r="G34" s="30" t="s">
        <v>329</v>
      </c>
      <c r="H34" s="30" t="s">
        <v>330</v>
      </c>
      <c r="I34" s="33" t="s">
        <v>323</v>
      </c>
      <c r="J34" s="30" t="s">
        <v>324</v>
      </c>
      <c r="K34" s="33" t="s">
        <v>325</v>
      </c>
      <c r="L34" s="30" t="s">
        <v>331</v>
      </c>
      <c r="M34" s="30" t="s">
        <v>327</v>
      </c>
    </row>
    <row r="35" ht="22.5" spans="2:13">
      <c r="B35" s="30"/>
      <c r="C35" s="30" t="s">
        <v>357</v>
      </c>
      <c r="D35" s="31">
        <v>9.553526</v>
      </c>
      <c r="E35" s="30" t="s">
        <v>319</v>
      </c>
      <c r="F35" s="30" t="s">
        <v>320</v>
      </c>
      <c r="G35" s="30" t="s">
        <v>321</v>
      </c>
      <c r="H35" s="30" t="s">
        <v>322</v>
      </c>
      <c r="I35" s="33" t="s">
        <v>323</v>
      </c>
      <c r="J35" s="30" t="s">
        <v>324</v>
      </c>
      <c r="K35" s="33" t="s">
        <v>325</v>
      </c>
      <c r="L35" s="30" t="s">
        <v>326</v>
      </c>
      <c r="M35" s="30" t="s">
        <v>327</v>
      </c>
    </row>
    <row r="36" ht="22.5" spans="2:13">
      <c r="B36" s="30"/>
      <c r="C36" s="30"/>
      <c r="D36" s="31"/>
      <c r="E36" s="30"/>
      <c r="F36" s="30" t="s">
        <v>328</v>
      </c>
      <c r="G36" s="30" t="s">
        <v>329</v>
      </c>
      <c r="H36" s="30" t="s">
        <v>330</v>
      </c>
      <c r="I36" s="33" t="s">
        <v>323</v>
      </c>
      <c r="J36" s="30" t="s">
        <v>324</v>
      </c>
      <c r="K36" s="33" t="s">
        <v>325</v>
      </c>
      <c r="L36" s="30" t="s">
        <v>331</v>
      </c>
      <c r="M36" s="30" t="s">
        <v>327</v>
      </c>
    </row>
    <row r="37" ht="22.5" spans="2:13">
      <c r="B37" s="30"/>
      <c r="C37" s="30" t="s">
        <v>358</v>
      </c>
      <c r="D37" s="31">
        <v>12.33392</v>
      </c>
      <c r="E37" s="30" t="s">
        <v>319</v>
      </c>
      <c r="F37" s="30" t="s">
        <v>320</v>
      </c>
      <c r="G37" s="30" t="s">
        <v>321</v>
      </c>
      <c r="H37" s="30" t="s">
        <v>322</v>
      </c>
      <c r="I37" s="33" t="s">
        <v>323</v>
      </c>
      <c r="J37" s="30" t="s">
        <v>324</v>
      </c>
      <c r="K37" s="33" t="s">
        <v>325</v>
      </c>
      <c r="L37" s="30" t="s">
        <v>326</v>
      </c>
      <c r="M37" s="30" t="s">
        <v>327</v>
      </c>
    </row>
    <row r="38" ht="22.5" spans="2:13">
      <c r="B38" s="30"/>
      <c r="C38" s="30"/>
      <c r="D38" s="31"/>
      <c r="E38" s="30"/>
      <c r="F38" s="30" t="s">
        <v>328</v>
      </c>
      <c r="G38" s="30" t="s">
        <v>329</v>
      </c>
      <c r="H38" s="30" t="s">
        <v>330</v>
      </c>
      <c r="I38" s="33" t="s">
        <v>323</v>
      </c>
      <c r="J38" s="30" t="s">
        <v>324</v>
      </c>
      <c r="K38" s="33" t="s">
        <v>325</v>
      </c>
      <c r="L38" s="30" t="s">
        <v>331</v>
      </c>
      <c r="M38" s="30" t="s">
        <v>327</v>
      </c>
    </row>
    <row r="39" ht="33.75" spans="2:13">
      <c r="B39" s="30"/>
      <c r="C39" s="30" t="s">
        <v>359</v>
      </c>
      <c r="D39" s="31">
        <v>200</v>
      </c>
      <c r="E39" s="30" t="s">
        <v>360</v>
      </c>
      <c r="F39" s="30" t="s">
        <v>320</v>
      </c>
      <c r="G39" s="30" t="s">
        <v>321</v>
      </c>
      <c r="H39" s="30" t="s">
        <v>361</v>
      </c>
      <c r="I39" s="33" t="s">
        <v>362</v>
      </c>
      <c r="J39" s="30" t="s">
        <v>363</v>
      </c>
      <c r="K39" s="33" t="s">
        <v>364</v>
      </c>
      <c r="L39" s="30" t="s">
        <v>341</v>
      </c>
      <c r="M39" s="30"/>
    </row>
    <row r="40" ht="22.5" spans="2:13">
      <c r="B40" s="30"/>
      <c r="C40" s="30"/>
      <c r="D40" s="31"/>
      <c r="E40" s="30"/>
      <c r="F40" s="30"/>
      <c r="G40" s="30" t="s">
        <v>343</v>
      </c>
      <c r="H40" s="30" t="s">
        <v>365</v>
      </c>
      <c r="I40" s="33" t="s">
        <v>362</v>
      </c>
      <c r="J40" s="30" t="s">
        <v>324</v>
      </c>
      <c r="K40" s="33" t="s">
        <v>325</v>
      </c>
      <c r="L40" s="30" t="s">
        <v>366</v>
      </c>
      <c r="M40" s="30"/>
    </row>
    <row r="41" spans="2:13">
      <c r="B41" s="30"/>
      <c r="C41" s="30"/>
      <c r="D41" s="31"/>
      <c r="E41" s="30"/>
      <c r="F41" s="30"/>
      <c r="G41" s="30" t="s">
        <v>367</v>
      </c>
      <c r="H41" s="30" t="s">
        <v>368</v>
      </c>
      <c r="I41" s="33" t="s">
        <v>323</v>
      </c>
      <c r="J41" s="30" t="s">
        <v>369</v>
      </c>
      <c r="K41" s="33" t="s">
        <v>370</v>
      </c>
      <c r="L41" s="30" t="s">
        <v>366</v>
      </c>
      <c r="M41" s="30"/>
    </row>
    <row r="42" ht="22.5" spans="2:13">
      <c r="B42" s="30"/>
      <c r="C42" s="30"/>
      <c r="D42" s="31"/>
      <c r="E42" s="30"/>
      <c r="F42" s="30" t="s">
        <v>328</v>
      </c>
      <c r="G42" s="30" t="s">
        <v>345</v>
      </c>
      <c r="H42" s="30" t="s">
        <v>371</v>
      </c>
      <c r="I42" s="33" t="s">
        <v>362</v>
      </c>
      <c r="J42" s="30" t="s">
        <v>324</v>
      </c>
      <c r="K42" s="33" t="s">
        <v>325</v>
      </c>
      <c r="L42" s="30" t="s">
        <v>366</v>
      </c>
      <c r="M42" s="30"/>
    </row>
    <row r="43" ht="22.5" spans="2:13">
      <c r="B43" s="30"/>
      <c r="C43" s="30"/>
      <c r="D43" s="31"/>
      <c r="E43" s="30"/>
      <c r="F43" s="30"/>
      <c r="G43" s="30" t="s">
        <v>329</v>
      </c>
      <c r="H43" s="30" t="s">
        <v>372</v>
      </c>
      <c r="I43" s="33" t="s">
        <v>362</v>
      </c>
      <c r="J43" s="30" t="s">
        <v>324</v>
      </c>
      <c r="K43" s="33" t="s">
        <v>325</v>
      </c>
      <c r="L43" s="30" t="s">
        <v>366</v>
      </c>
      <c r="M43" s="30"/>
    </row>
    <row r="44" ht="22.5" spans="2:13">
      <c r="B44" s="30"/>
      <c r="C44" s="30"/>
      <c r="D44" s="31"/>
      <c r="E44" s="30"/>
      <c r="F44" s="30" t="s">
        <v>373</v>
      </c>
      <c r="G44" s="30" t="s">
        <v>374</v>
      </c>
      <c r="H44" s="30" t="s">
        <v>375</v>
      </c>
      <c r="I44" s="33" t="s">
        <v>362</v>
      </c>
      <c r="J44" s="30" t="s">
        <v>376</v>
      </c>
      <c r="K44" s="33" t="s">
        <v>325</v>
      </c>
      <c r="L44" s="30" t="s">
        <v>366</v>
      </c>
      <c r="M44" s="30"/>
    </row>
    <row r="45" ht="45" spans="2:13">
      <c r="B45" s="30"/>
      <c r="C45" s="30"/>
      <c r="D45" s="31"/>
      <c r="E45" s="30"/>
      <c r="F45" s="30" t="s">
        <v>377</v>
      </c>
      <c r="G45" s="30" t="s">
        <v>378</v>
      </c>
      <c r="H45" s="30" t="s">
        <v>379</v>
      </c>
      <c r="I45" s="33" t="s">
        <v>338</v>
      </c>
      <c r="J45" s="30" t="s">
        <v>380</v>
      </c>
      <c r="K45" s="33" t="s">
        <v>381</v>
      </c>
      <c r="L45" s="30" t="s">
        <v>341</v>
      </c>
      <c r="M45" s="30"/>
    </row>
  </sheetData>
  <mergeCells count="57">
    <mergeCell ref="B1:M1"/>
    <mergeCell ref="B5:B45"/>
    <mergeCell ref="C5:C6"/>
    <mergeCell ref="C7:C8"/>
    <mergeCell ref="C9:C10"/>
    <mergeCell ref="C11:C12"/>
    <mergeCell ref="C13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5"/>
    <mergeCell ref="D5:D6"/>
    <mergeCell ref="D7:D8"/>
    <mergeCell ref="D9:D10"/>
    <mergeCell ref="D11:D12"/>
    <mergeCell ref="D13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5"/>
    <mergeCell ref="E5:E6"/>
    <mergeCell ref="E7:E8"/>
    <mergeCell ref="E9:E10"/>
    <mergeCell ref="E11:E12"/>
    <mergeCell ref="E13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5"/>
    <mergeCell ref="F13:F14"/>
    <mergeCell ref="F15:F16"/>
    <mergeCell ref="F39:F41"/>
    <mergeCell ref="F42:F4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C8" sqref="C8:I8"/>
    </sheetView>
  </sheetViews>
  <sheetFormatPr defaultColWidth="9" defaultRowHeight="13.5"/>
  <cols>
    <col min="1" max="1" width="0.95" style="1" customWidth="1"/>
    <col min="2" max="2" width="12.2083333333333" style="1" customWidth="1"/>
    <col min="3" max="3" width="15.3833333333333" style="1" customWidth="1"/>
    <col min="4" max="4" width="22.125" style="1" customWidth="1"/>
    <col min="5" max="5" width="18.375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</cols>
  <sheetData>
    <row r="1" spans="1:9">
      <c r="A1" s="2"/>
      <c r="B1" s="3"/>
      <c r="C1" s="3"/>
      <c r="D1" s="3"/>
      <c r="E1" s="3"/>
      <c r="G1" s="4"/>
      <c r="H1" s="4"/>
      <c r="I1" s="4"/>
    </row>
    <row r="2" ht="19.5" spans="2:9">
      <c r="B2" s="5" t="s">
        <v>382</v>
      </c>
      <c r="C2" s="5"/>
      <c r="D2" s="5"/>
      <c r="E2" s="5"/>
      <c r="F2" s="5"/>
      <c r="G2" s="5"/>
      <c r="H2" s="5"/>
      <c r="I2" s="5"/>
    </row>
    <row r="3" spans="2:9">
      <c r="B3" s="6" t="s">
        <v>383</v>
      </c>
      <c r="C3" s="6"/>
      <c r="D3" s="6"/>
      <c r="E3" s="6"/>
      <c r="F3" s="6"/>
      <c r="G3" s="6"/>
      <c r="H3" s="6"/>
      <c r="I3" s="6"/>
    </row>
    <row r="4" spans="2:9">
      <c r="B4" s="7" t="s">
        <v>384</v>
      </c>
      <c r="C4" s="7"/>
      <c r="D4" s="7"/>
      <c r="E4" s="7"/>
      <c r="F4" s="7"/>
      <c r="G4" s="7"/>
      <c r="H4" s="7"/>
      <c r="I4" s="7"/>
    </row>
    <row r="5" spans="2:9">
      <c r="B5" s="8" t="s">
        <v>385</v>
      </c>
      <c r="C5" s="8"/>
      <c r="D5" s="8"/>
      <c r="E5" s="8" t="s">
        <v>386</v>
      </c>
      <c r="F5" s="8"/>
      <c r="G5" s="8"/>
      <c r="H5" s="8"/>
      <c r="I5" s="8"/>
    </row>
    <row r="6" spans="2:9">
      <c r="B6" s="8" t="s">
        <v>387</v>
      </c>
      <c r="C6" s="8" t="s">
        <v>388</v>
      </c>
      <c r="D6" s="8"/>
      <c r="E6" s="8" t="s">
        <v>389</v>
      </c>
      <c r="F6" s="8"/>
      <c r="G6" s="8" t="s">
        <v>390</v>
      </c>
      <c r="H6" s="8"/>
      <c r="I6" s="8"/>
    </row>
    <row r="7" spans="2:9">
      <c r="B7" s="8"/>
      <c r="C7" s="9">
        <v>2671.56</v>
      </c>
      <c r="D7" s="9"/>
      <c r="E7" s="9">
        <v>2671.56</v>
      </c>
      <c r="F7" s="9"/>
      <c r="G7" s="9"/>
      <c r="H7" s="9"/>
      <c r="I7" s="9"/>
    </row>
    <row r="8" ht="101" customHeight="1" spans="2:9">
      <c r="B8" s="8" t="s">
        <v>391</v>
      </c>
      <c r="C8" s="10" t="s">
        <v>392</v>
      </c>
      <c r="D8" s="10"/>
      <c r="E8" s="10"/>
      <c r="F8" s="10"/>
      <c r="G8" s="10"/>
      <c r="H8" s="10"/>
      <c r="I8" s="10"/>
    </row>
    <row r="9" spans="2:9">
      <c r="B9" s="8" t="s">
        <v>393</v>
      </c>
      <c r="C9" s="8" t="s">
        <v>394</v>
      </c>
      <c r="D9" s="8"/>
      <c r="E9" s="8" t="s">
        <v>395</v>
      </c>
      <c r="F9" s="8"/>
      <c r="G9" s="8"/>
      <c r="H9" s="8"/>
      <c r="I9" s="8"/>
    </row>
    <row r="10" spans="2:9">
      <c r="B10" s="8"/>
      <c r="C10" s="11" t="s">
        <v>396</v>
      </c>
      <c r="D10" s="12"/>
      <c r="E10" s="11" t="s">
        <v>396</v>
      </c>
      <c r="F10" s="13"/>
      <c r="G10" s="13"/>
      <c r="H10" s="13"/>
      <c r="I10" s="12"/>
    </row>
    <row r="11" spans="2:9">
      <c r="B11" s="8"/>
      <c r="C11" s="11"/>
      <c r="D11" s="12"/>
      <c r="E11" s="11"/>
      <c r="F11" s="13"/>
      <c r="G11" s="13"/>
      <c r="H11" s="13"/>
      <c r="I11" s="12"/>
    </row>
    <row r="12" spans="2:9">
      <c r="B12" s="8"/>
      <c r="C12" s="11"/>
      <c r="D12" s="12"/>
      <c r="E12" s="11"/>
      <c r="F12" s="13"/>
      <c r="G12" s="13"/>
      <c r="H12" s="13"/>
      <c r="I12" s="12"/>
    </row>
    <row r="13" spans="2:9">
      <c r="B13" s="8"/>
      <c r="C13" s="10"/>
      <c r="D13" s="10"/>
      <c r="E13" s="10"/>
      <c r="F13" s="10"/>
      <c r="G13" s="10"/>
      <c r="H13" s="10"/>
      <c r="I13" s="10"/>
    </row>
    <row r="14" ht="22.5" spans="2:9">
      <c r="B14" s="14" t="s">
        <v>397</v>
      </c>
      <c r="C14" s="8" t="s">
        <v>309</v>
      </c>
      <c r="D14" s="8" t="s">
        <v>310</v>
      </c>
      <c r="E14" s="8" t="s">
        <v>311</v>
      </c>
      <c r="F14" s="8" t="s">
        <v>398</v>
      </c>
      <c r="G14" s="8" t="s">
        <v>399</v>
      </c>
      <c r="H14" s="8" t="s">
        <v>400</v>
      </c>
      <c r="I14" s="8" t="s">
        <v>315</v>
      </c>
    </row>
    <row r="15" spans="2:9">
      <c r="B15" s="15"/>
      <c r="C15" s="16" t="s">
        <v>320</v>
      </c>
      <c r="D15" s="17" t="s">
        <v>321</v>
      </c>
      <c r="E15" s="17" t="s">
        <v>401</v>
      </c>
      <c r="F15" s="18" t="s">
        <v>402</v>
      </c>
      <c r="G15" s="8">
        <v>100</v>
      </c>
      <c r="H15" s="8" t="s">
        <v>325</v>
      </c>
      <c r="I15" s="18">
        <v>20</v>
      </c>
    </row>
    <row r="16" ht="27" spans="2:9">
      <c r="B16" s="15"/>
      <c r="C16" s="19"/>
      <c r="D16" s="17" t="s">
        <v>343</v>
      </c>
      <c r="E16" s="17" t="s">
        <v>403</v>
      </c>
      <c r="F16" s="18" t="s">
        <v>402</v>
      </c>
      <c r="G16" s="8">
        <v>100</v>
      </c>
      <c r="H16" s="8" t="s">
        <v>325</v>
      </c>
      <c r="I16" s="18">
        <v>20</v>
      </c>
    </row>
    <row r="17" spans="2:9">
      <c r="B17" s="15"/>
      <c r="C17" s="20"/>
      <c r="D17" s="17" t="s">
        <v>367</v>
      </c>
      <c r="E17" s="17" t="s">
        <v>404</v>
      </c>
      <c r="F17" s="18" t="s">
        <v>402</v>
      </c>
      <c r="G17" s="8">
        <v>100</v>
      </c>
      <c r="H17" s="8" t="s">
        <v>325</v>
      </c>
      <c r="I17" s="18">
        <v>10</v>
      </c>
    </row>
    <row r="18" ht="27" spans="2:9">
      <c r="B18" s="15"/>
      <c r="C18" s="16" t="s">
        <v>377</v>
      </c>
      <c r="D18" s="17" t="s">
        <v>405</v>
      </c>
      <c r="E18" s="17" t="s">
        <v>406</v>
      </c>
      <c r="F18" s="18" t="s">
        <v>402</v>
      </c>
      <c r="G18" s="8">
        <v>100</v>
      </c>
      <c r="H18" s="8" t="s">
        <v>325</v>
      </c>
      <c r="I18" s="18">
        <v>10</v>
      </c>
    </row>
    <row r="19" spans="2:9">
      <c r="B19" s="15"/>
      <c r="C19" s="19"/>
      <c r="D19" s="17" t="s">
        <v>378</v>
      </c>
      <c r="E19" s="17"/>
      <c r="F19" s="18"/>
      <c r="G19" s="8"/>
      <c r="H19" s="8"/>
      <c r="I19" s="8"/>
    </row>
    <row r="20" spans="2:9">
      <c r="B20" s="15"/>
      <c r="C20" s="20"/>
      <c r="D20" s="17" t="s">
        <v>407</v>
      </c>
      <c r="E20" s="17"/>
      <c r="F20" s="18"/>
      <c r="G20" s="8"/>
      <c r="H20" s="8"/>
      <c r="I20" s="8"/>
    </row>
    <row r="21" ht="27" spans="2:9">
      <c r="B21" s="15"/>
      <c r="C21" s="16" t="s">
        <v>328</v>
      </c>
      <c r="D21" s="17" t="s">
        <v>329</v>
      </c>
      <c r="E21" s="17" t="s">
        <v>408</v>
      </c>
      <c r="F21" s="18" t="s">
        <v>362</v>
      </c>
      <c r="G21" s="8">
        <v>98</v>
      </c>
      <c r="H21" s="8" t="s">
        <v>325</v>
      </c>
      <c r="I21" s="18">
        <v>10</v>
      </c>
    </row>
    <row r="22" spans="2:9">
      <c r="B22" s="15"/>
      <c r="C22" s="19"/>
      <c r="D22" s="17" t="s">
        <v>409</v>
      </c>
      <c r="E22" s="17"/>
      <c r="F22" s="18"/>
      <c r="G22" s="8"/>
      <c r="H22" s="8"/>
      <c r="I22" s="8"/>
    </row>
    <row r="23" spans="2:9">
      <c r="B23" s="15"/>
      <c r="C23" s="19"/>
      <c r="D23" s="17" t="s">
        <v>345</v>
      </c>
      <c r="E23" s="17" t="s">
        <v>410</v>
      </c>
      <c r="F23" s="18" t="s">
        <v>362</v>
      </c>
      <c r="G23" s="8">
        <v>98</v>
      </c>
      <c r="H23" s="8" t="s">
        <v>325</v>
      </c>
      <c r="I23" s="18">
        <v>10</v>
      </c>
    </row>
    <row r="24" spans="2:9">
      <c r="B24" s="15"/>
      <c r="C24" s="20"/>
      <c r="D24" s="17" t="s">
        <v>411</v>
      </c>
      <c r="E24" s="17"/>
      <c r="F24" s="18"/>
      <c r="G24" s="8"/>
      <c r="H24" s="8"/>
      <c r="I24" s="8"/>
    </row>
    <row r="25" spans="2:9">
      <c r="B25" s="21"/>
      <c r="C25" s="22" t="s">
        <v>373</v>
      </c>
      <c r="D25" s="17" t="s">
        <v>373</v>
      </c>
      <c r="E25" s="17" t="s">
        <v>412</v>
      </c>
      <c r="F25" s="18" t="s">
        <v>362</v>
      </c>
      <c r="G25" s="8">
        <v>98</v>
      </c>
      <c r="H25" s="8" t="s">
        <v>325</v>
      </c>
      <c r="I25" s="18">
        <v>10</v>
      </c>
    </row>
    <row r="26" spans="2:9">
      <c r="B26" s="23" t="s">
        <v>413</v>
      </c>
      <c r="C26" s="11"/>
      <c r="D26" s="13"/>
      <c r="E26" s="13"/>
      <c r="F26" s="13"/>
      <c r="G26" s="13"/>
      <c r="H26" s="13"/>
      <c r="I26" s="12"/>
    </row>
    <row r="27" spans="2:9">
      <c r="B27" s="2"/>
      <c r="C27" s="2"/>
      <c r="D27" s="2"/>
      <c r="E27" s="2"/>
      <c r="F27" s="2"/>
      <c r="G27" s="2"/>
      <c r="H27" s="2"/>
      <c r="I27" s="2"/>
    </row>
    <row r="28" spans="2:3">
      <c r="B28" s="2"/>
      <c r="C28" s="2"/>
    </row>
    <row r="29" spans="2:2">
      <c r="B29" s="2"/>
    </row>
    <row r="30" spans="2:2">
      <c r="B30" s="2"/>
    </row>
    <row r="31" spans="2:2">
      <c r="B31" s="2"/>
    </row>
    <row r="32" spans="2:9">
      <c r="B32" s="2"/>
      <c r="C32" s="2"/>
      <c r="D32" s="2"/>
      <c r="E32" s="2"/>
      <c r="F32" s="2"/>
      <c r="G32" s="2"/>
      <c r="H32" s="2"/>
      <c r="I32" s="2"/>
    </row>
    <row r="33" spans="2:9">
      <c r="B33" s="2"/>
      <c r="C33" s="2"/>
      <c r="D33" s="2"/>
      <c r="E33" s="2"/>
      <c r="F33" s="2"/>
      <c r="G33" s="2"/>
      <c r="H33" s="2"/>
      <c r="I33" s="2"/>
    </row>
    <row r="34" spans="2:9">
      <c r="B34" s="2"/>
      <c r="C34" s="2"/>
      <c r="D34" s="2"/>
      <c r="E34" s="2"/>
      <c r="F34" s="2"/>
      <c r="G34" s="2"/>
      <c r="H34" s="2"/>
      <c r="I34" s="2"/>
    </row>
    <row r="35" spans="2:9">
      <c r="B35" s="2"/>
      <c r="C35" s="2"/>
      <c r="D35" s="2"/>
      <c r="E35" s="2"/>
      <c r="F35" s="2"/>
      <c r="G35" s="2"/>
      <c r="H35" s="2"/>
      <c r="I35" s="2"/>
    </row>
  </sheetData>
  <mergeCells count="31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26:I26"/>
    <mergeCell ref="B6:B7"/>
    <mergeCell ref="B9:B13"/>
    <mergeCell ref="B14:B25"/>
    <mergeCell ref="C15:C17"/>
    <mergeCell ref="C18:C20"/>
    <mergeCell ref="C21:C24"/>
  </mergeCells>
  <dataValidations count="1">
    <dataValidation type="list" allowBlank="1" showInputMessage="1" showErrorMessage="1" sqref="F15:F25">
      <formula1>"≥,≤,=,定性"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91"/>
      <c r="B1" s="60"/>
      <c r="C1" s="60"/>
      <c r="D1" s="36"/>
      <c r="E1" s="36"/>
      <c r="F1" s="36"/>
      <c r="G1" s="60"/>
      <c r="H1" s="60"/>
      <c r="I1" s="60"/>
      <c r="J1" s="60"/>
      <c r="K1" s="60"/>
      <c r="L1" s="60"/>
      <c r="M1" s="60"/>
      <c r="N1" s="53" t="s">
        <v>49</v>
      </c>
      <c r="O1" s="40"/>
    </row>
    <row r="2" ht="19.9" customHeight="1" spans="1:15">
      <c r="A2" s="56"/>
      <c r="B2" s="37" t="s">
        <v>50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0" t="s">
        <v>1</v>
      </c>
    </row>
    <row r="3" ht="17.05" customHeight="1" spans="1:15">
      <c r="A3" s="56"/>
      <c r="B3" s="39" t="s">
        <v>3</v>
      </c>
      <c r="C3" s="39"/>
      <c r="D3" s="38"/>
      <c r="E3" s="38"/>
      <c r="F3" s="79"/>
      <c r="G3" s="38"/>
      <c r="H3" s="79"/>
      <c r="I3" s="79"/>
      <c r="J3" s="79"/>
      <c r="K3" s="79"/>
      <c r="L3" s="79"/>
      <c r="M3" s="79"/>
      <c r="N3" s="54" t="s">
        <v>4</v>
      </c>
      <c r="O3" s="55"/>
    </row>
    <row r="4" ht="21.35" customHeight="1" spans="1:15">
      <c r="A4" s="57"/>
      <c r="B4" s="61" t="s">
        <v>7</v>
      </c>
      <c r="C4" s="61"/>
      <c r="D4" s="61" t="s">
        <v>51</v>
      </c>
      <c r="E4" s="61" t="s">
        <v>52</v>
      </c>
      <c r="F4" s="61" t="s">
        <v>53</v>
      </c>
      <c r="G4" s="61" t="s">
        <v>54</v>
      </c>
      <c r="H4" s="61" t="s">
        <v>55</v>
      </c>
      <c r="I4" s="61" t="s">
        <v>56</v>
      </c>
      <c r="J4" s="61" t="s">
        <v>57</v>
      </c>
      <c r="K4" s="61" t="s">
        <v>58</v>
      </c>
      <c r="L4" s="61" t="s">
        <v>59</v>
      </c>
      <c r="M4" s="61" t="s">
        <v>60</v>
      </c>
      <c r="N4" s="61" t="s">
        <v>61</v>
      </c>
      <c r="O4" s="57"/>
    </row>
    <row r="5" ht="21.35" customHeight="1" spans="1:15">
      <c r="A5" s="57"/>
      <c r="B5" s="61" t="s">
        <v>62</v>
      </c>
      <c r="C5" s="61" t="s">
        <v>63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7"/>
    </row>
    <row r="6" ht="21.35" customHeight="1" spans="1:15">
      <c r="A6" s="57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57"/>
    </row>
    <row r="7" ht="19.9" customHeight="1" spans="1:15">
      <c r="A7" s="92"/>
      <c r="B7" s="45"/>
      <c r="C7" s="45" t="s">
        <v>64</v>
      </c>
      <c r="D7" s="46">
        <v>2671.56</v>
      </c>
      <c r="E7" s="46"/>
      <c r="F7" s="46">
        <v>2671.56</v>
      </c>
      <c r="G7" s="46"/>
      <c r="H7" s="46"/>
      <c r="I7" s="46"/>
      <c r="J7" s="46"/>
      <c r="K7" s="46"/>
      <c r="L7" s="46"/>
      <c r="M7" s="46"/>
      <c r="N7" s="46"/>
      <c r="O7" s="58"/>
    </row>
    <row r="8" ht="19.9" customHeight="1" spans="1:15">
      <c r="A8" s="57"/>
      <c r="B8" s="47" t="s">
        <v>65</v>
      </c>
      <c r="C8" s="48" t="s">
        <v>66</v>
      </c>
      <c r="D8" s="49">
        <v>2671.56</v>
      </c>
      <c r="E8" s="50"/>
      <c r="F8" s="50">
        <v>2671.56</v>
      </c>
      <c r="G8" s="50"/>
      <c r="H8" s="50"/>
      <c r="I8" s="50"/>
      <c r="J8" s="50"/>
      <c r="K8" s="50"/>
      <c r="L8" s="50"/>
      <c r="M8" s="50"/>
      <c r="N8" s="50"/>
      <c r="O8" s="56"/>
    </row>
    <row r="9" ht="8.5" customHeight="1" spans="1:15">
      <c r="A9" s="93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  <c r="O9" s="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G28" sqref="G28"/>
    </sheetView>
  </sheetViews>
  <sheetFormatPr defaultColWidth="9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4"/>
      <c r="B1" s="34"/>
      <c r="C1" s="34"/>
      <c r="D1" s="34"/>
      <c r="E1" s="34"/>
      <c r="F1" s="60"/>
      <c r="G1" s="36"/>
      <c r="H1" s="36"/>
      <c r="I1" s="53" t="s">
        <v>67</v>
      </c>
      <c r="J1" s="40"/>
    </row>
    <row r="2" ht="19.9" customHeight="1" spans="1:10">
      <c r="A2" s="34"/>
      <c r="B2" s="37" t="s">
        <v>68</v>
      </c>
      <c r="C2" s="37"/>
      <c r="D2" s="37"/>
      <c r="E2" s="37"/>
      <c r="F2" s="37"/>
      <c r="G2" s="37"/>
      <c r="H2" s="37"/>
      <c r="I2" s="37"/>
      <c r="J2" s="40" t="s">
        <v>1</v>
      </c>
    </row>
    <row r="3" ht="17.05" customHeight="1" spans="1:10">
      <c r="A3" s="38"/>
      <c r="B3" s="39" t="s">
        <v>3</v>
      </c>
      <c r="C3" s="39"/>
      <c r="D3" s="39"/>
      <c r="E3" s="39"/>
      <c r="F3" s="39"/>
      <c r="G3" s="38"/>
      <c r="H3" s="38"/>
      <c r="I3" s="54" t="s">
        <v>4</v>
      </c>
      <c r="J3" s="55"/>
    </row>
    <row r="4" ht="21.35" customHeight="1" spans="1:10">
      <c r="A4" s="40"/>
      <c r="B4" s="41" t="s">
        <v>7</v>
      </c>
      <c r="C4" s="41"/>
      <c r="D4" s="41"/>
      <c r="E4" s="41"/>
      <c r="F4" s="41"/>
      <c r="G4" s="41" t="s">
        <v>51</v>
      </c>
      <c r="H4" s="41" t="s">
        <v>69</v>
      </c>
      <c r="I4" s="41" t="s">
        <v>70</v>
      </c>
      <c r="J4" s="56"/>
    </row>
    <row r="5" ht="21.35" customHeight="1" spans="1:10">
      <c r="A5" s="42"/>
      <c r="B5" s="41" t="s">
        <v>71</v>
      </c>
      <c r="C5" s="41"/>
      <c r="D5" s="41"/>
      <c r="E5" s="41" t="s">
        <v>62</v>
      </c>
      <c r="F5" s="41" t="s">
        <v>63</v>
      </c>
      <c r="G5" s="41"/>
      <c r="H5" s="41"/>
      <c r="I5" s="41"/>
      <c r="J5" s="56"/>
    </row>
    <row r="6" ht="21.35" customHeight="1" spans="1:10">
      <c r="A6" s="42"/>
      <c r="B6" s="41" t="s">
        <v>72</v>
      </c>
      <c r="C6" s="41" t="s">
        <v>73</v>
      </c>
      <c r="D6" s="41" t="s">
        <v>74</v>
      </c>
      <c r="E6" s="41"/>
      <c r="F6" s="41"/>
      <c r="G6" s="41"/>
      <c r="H6" s="41"/>
      <c r="I6" s="41"/>
      <c r="J6" s="57"/>
    </row>
    <row r="7" ht="19.9" customHeight="1" spans="1:10">
      <c r="A7" s="44"/>
      <c r="B7" s="45"/>
      <c r="C7" s="45"/>
      <c r="D7" s="45"/>
      <c r="E7" s="45"/>
      <c r="F7" s="45" t="s">
        <v>64</v>
      </c>
      <c r="G7" s="46">
        <v>2671.56</v>
      </c>
      <c r="H7" s="46">
        <v>2471.56</v>
      </c>
      <c r="I7" s="46">
        <v>200</v>
      </c>
      <c r="J7" s="58"/>
    </row>
    <row r="8" ht="19.9" customHeight="1" spans="1:10">
      <c r="A8" s="42"/>
      <c r="B8" s="47" t="s">
        <v>75</v>
      </c>
      <c r="C8" s="47" t="s">
        <v>76</v>
      </c>
      <c r="D8" s="47" t="s">
        <v>77</v>
      </c>
      <c r="E8" s="47" t="s">
        <v>65</v>
      </c>
      <c r="F8" s="48" t="s">
        <v>78</v>
      </c>
      <c r="G8" s="49">
        <v>1.5</v>
      </c>
      <c r="H8" s="50">
        <v>1.5</v>
      </c>
      <c r="I8" s="50"/>
      <c r="J8" s="57"/>
    </row>
    <row r="9" ht="19.9" customHeight="1" spans="1:10">
      <c r="A9" s="42"/>
      <c r="B9" s="47" t="s">
        <v>75</v>
      </c>
      <c r="C9" s="47" t="s">
        <v>79</v>
      </c>
      <c r="D9" s="47" t="s">
        <v>80</v>
      </c>
      <c r="E9" s="47" t="s">
        <v>65</v>
      </c>
      <c r="F9" s="48" t="s">
        <v>81</v>
      </c>
      <c r="G9" s="49">
        <v>3.9</v>
      </c>
      <c r="H9" s="50">
        <v>3.9</v>
      </c>
      <c r="I9" s="50"/>
      <c r="J9" s="57"/>
    </row>
    <row r="10" ht="19.9" customHeight="1" spans="1:10">
      <c r="A10" s="42"/>
      <c r="B10" s="47" t="s">
        <v>75</v>
      </c>
      <c r="C10" s="47" t="s">
        <v>79</v>
      </c>
      <c r="D10" s="47" t="s">
        <v>79</v>
      </c>
      <c r="E10" s="47" t="s">
        <v>65</v>
      </c>
      <c r="F10" s="48" t="s">
        <v>82</v>
      </c>
      <c r="G10" s="49">
        <v>254.76</v>
      </c>
      <c r="H10" s="50">
        <v>254.76</v>
      </c>
      <c r="I10" s="50"/>
      <c r="J10" s="57"/>
    </row>
    <row r="11" ht="19.9" customHeight="1" spans="1:10">
      <c r="A11" s="42"/>
      <c r="B11" s="47" t="s">
        <v>75</v>
      </c>
      <c r="C11" s="47" t="s">
        <v>79</v>
      </c>
      <c r="D11" s="47" t="s">
        <v>83</v>
      </c>
      <c r="E11" s="47" t="s">
        <v>65</v>
      </c>
      <c r="F11" s="48" t="s">
        <v>84</v>
      </c>
      <c r="G11" s="49">
        <v>71.5</v>
      </c>
      <c r="H11" s="50">
        <v>71.5</v>
      </c>
      <c r="I11" s="50"/>
      <c r="J11" s="57"/>
    </row>
    <row r="12" ht="19.9" customHeight="1" spans="1:10">
      <c r="A12" s="42"/>
      <c r="B12" s="47" t="s">
        <v>75</v>
      </c>
      <c r="C12" s="47" t="s">
        <v>85</v>
      </c>
      <c r="D12" s="47" t="s">
        <v>86</v>
      </c>
      <c r="E12" s="47" t="s">
        <v>65</v>
      </c>
      <c r="F12" s="48" t="s">
        <v>87</v>
      </c>
      <c r="G12" s="49">
        <v>9.55</v>
      </c>
      <c r="H12" s="50">
        <v>9.55</v>
      </c>
      <c r="I12" s="50"/>
      <c r="J12" s="57"/>
    </row>
    <row r="13" ht="19.9" customHeight="1" spans="1:10">
      <c r="A13" s="42"/>
      <c r="B13" s="47" t="s">
        <v>75</v>
      </c>
      <c r="C13" s="47" t="s">
        <v>88</v>
      </c>
      <c r="D13" s="47" t="s">
        <v>76</v>
      </c>
      <c r="E13" s="47" t="s">
        <v>65</v>
      </c>
      <c r="F13" s="48" t="s">
        <v>89</v>
      </c>
      <c r="G13" s="49">
        <v>73.92</v>
      </c>
      <c r="H13" s="50">
        <v>73.92</v>
      </c>
      <c r="I13" s="50"/>
      <c r="J13" s="57"/>
    </row>
    <row r="14" ht="19.9" customHeight="1" spans="1:10">
      <c r="A14" s="42"/>
      <c r="B14" s="47" t="s">
        <v>90</v>
      </c>
      <c r="C14" s="47" t="s">
        <v>85</v>
      </c>
      <c r="D14" s="47" t="s">
        <v>91</v>
      </c>
      <c r="E14" s="47" t="s">
        <v>65</v>
      </c>
      <c r="F14" s="48" t="s">
        <v>92</v>
      </c>
      <c r="G14" s="49">
        <v>0.03</v>
      </c>
      <c r="H14" s="50">
        <v>0.03</v>
      </c>
      <c r="I14" s="50"/>
      <c r="J14" s="57"/>
    </row>
    <row r="15" ht="19.9" customHeight="1" spans="1:10">
      <c r="A15" s="42"/>
      <c r="B15" s="47" t="s">
        <v>90</v>
      </c>
      <c r="C15" s="47" t="s">
        <v>93</v>
      </c>
      <c r="D15" s="47" t="s">
        <v>80</v>
      </c>
      <c r="E15" s="47" t="s">
        <v>65</v>
      </c>
      <c r="F15" s="48" t="s">
        <v>94</v>
      </c>
      <c r="G15" s="49">
        <v>89.04</v>
      </c>
      <c r="H15" s="50">
        <v>89.04</v>
      </c>
      <c r="I15" s="50"/>
      <c r="J15" s="57"/>
    </row>
    <row r="16" ht="19.9" customHeight="1" spans="1:10">
      <c r="A16" s="42"/>
      <c r="B16" s="47" t="s">
        <v>95</v>
      </c>
      <c r="C16" s="47" t="s">
        <v>76</v>
      </c>
      <c r="D16" s="47" t="s">
        <v>83</v>
      </c>
      <c r="E16" s="47" t="s">
        <v>65</v>
      </c>
      <c r="F16" s="48" t="s">
        <v>96</v>
      </c>
      <c r="G16" s="49">
        <v>1976.29</v>
      </c>
      <c r="H16" s="50">
        <v>1776.29</v>
      </c>
      <c r="I16" s="50">
        <v>200</v>
      </c>
      <c r="J16" s="57"/>
    </row>
    <row r="17" ht="19.9" customHeight="1" spans="1:10">
      <c r="A17" s="42"/>
      <c r="B17" s="47" t="s">
        <v>97</v>
      </c>
      <c r="C17" s="47" t="s">
        <v>80</v>
      </c>
      <c r="D17" s="47" t="s">
        <v>76</v>
      </c>
      <c r="E17" s="47" t="s">
        <v>65</v>
      </c>
      <c r="F17" s="48" t="s">
        <v>98</v>
      </c>
      <c r="G17" s="49">
        <v>191.07</v>
      </c>
      <c r="H17" s="50">
        <v>191.07</v>
      </c>
      <c r="I17" s="50"/>
      <c r="J17" s="57"/>
    </row>
    <row r="18" ht="8.5" customHeight="1" spans="1:10">
      <c r="A18" s="51"/>
      <c r="B18" s="52"/>
      <c r="C18" s="52"/>
      <c r="D18" s="52"/>
      <c r="E18" s="52"/>
      <c r="F18" s="51"/>
      <c r="G18" s="51"/>
      <c r="H18" s="51"/>
      <c r="I18" s="51"/>
      <c r="J18" s="59"/>
    </row>
  </sheetData>
  <mergeCells count="10">
    <mergeCell ref="B2:I2"/>
    <mergeCell ref="B3:F3"/>
    <mergeCell ref="B4:F4"/>
    <mergeCell ref="B5:D5"/>
    <mergeCell ref="A8:A17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4" sqref="E14:E26"/>
    </sheetView>
  </sheetViews>
  <sheetFormatPr defaultColWidth="9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1"/>
      <c r="B1" s="35"/>
      <c r="C1" s="82"/>
      <c r="D1" s="82"/>
      <c r="E1" s="82"/>
      <c r="F1" s="82"/>
      <c r="G1" s="82"/>
      <c r="H1" s="83" t="s">
        <v>99</v>
      </c>
      <c r="I1" s="89" t="s">
        <v>1</v>
      </c>
    </row>
    <row r="2" ht="19.9" customHeight="1" spans="1:9">
      <c r="A2" s="82"/>
      <c r="B2" s="84" t="s">
        <v>100</v>
      </c>
      <c r="C2" s="84"/>
      <c r="D2" s="84"/>
      <c r="E2" s="84"/>
      <c r="F2" s="84"/>
      <c r="G2" s="84"/>
      <c r="H2" s="84"/>
      <c r="I2" s="89"/>
    </row>
    <row r="3" ht="17.05" customHeight="1" spans="1:9">
      <c r="A3" s="85"/>
      <c r="B3" s="39" t="s">
        <v>3</v>
      </c>
      <c r="C3" s="39"/>
      <c r="D3" s="78"/>
      <c r="E3" s="78"/>
      <c r="F3" s="78"/>
      <c r="G3" s="78"/>
      <c r="H3" s="86" t="s">
        <v>4</v>
      </c>
      <c r="I3" s="90"/>
    </row>
    <row r="4" ht="21.35" customHeight="1" spans="1:9">
      <c r="A4" s="87"/>
      <c r="B4" s="43" t="s">
        <v>5</v>
      </c>
      <c r="C4" s="43"/>
      <c r="D4" s="43" t="s">
        <v>6</v>
      </c>
      <c r="E4" s="43"/>
      <c r="F4" s="43"/>
      <c r="G4" s="43"/>
      <c r="H4" s="43"/>
      <c r="I4" s="71"/>
    </row>
    <row r="5" ht="21.35" customHeight="1" spans="1:9">
      <c r="A5" s="87"/>
      <c r="B5" s="43" t="s">
        <v>7</v>
      </c>
      <c r="C5" s="43" t="s">
        <v>8</v>
      </c>
      <c r="D5" s="43" t="s">
        <v>7</v>
      </c>
      <c r="E5" s="43" t="s">
        <v>51</v>
      </c>
      <c r="F5" s="43" t="s">
        <v>101</v>
      </c>
      <c r="G5" s="43" t="s">
        <v>102</v>
      </c>
      <c r="H5" s="43" t="s">
        <v>103</v>
      </c>
      <c r="I5" s="71"/>
    </row>
    <row r="6" ht="19.9" customHeight="1" spans="1:9">
      <c r="A6" s="40"/>
      <c r="B6" s="67" t="s">
        <v>104</v>
      </c>
      <c r="C6" s="69">
        <v>2671.56</v>
      </c>
      <c r="D6" s="67" t="s">
        <v>105</v>
      </c>
      <c r="E6" s="69">
        <v>2671.56</v>
      </c>
      <c r="F6" s="69">
        <v>2671.56</v>
      </c>
      <c r="G6" s="69"/>
      <c r="H6" s="69"/>
      <c r="I6" s="57"/>
    </row>
    <row r="7" ht="19.9" customHeight="1" spans="1:9">
      <c r="A7" s="40"/>
      <c r="B7" s="68" t="s">
        <v>106</v>
      </c>
      <c r="C7" s="69">
        <v>2671.56</v>
      </c>
      <c r="D7" s="68" t="s">
        <v>107</v>
      </c>
      <c r="E7" s="69"/>
      <c r="F7" s="69"/>
      <c r="G7" s="69"/>
      <c r="H7" s="69"/>
      <c r="I7" s="57"/>
    </row>
    <row r="8" ht="19.9" customHeight="1" spans="1:9">
      <c r="A8" s="40"/>
      <c r="B8" s="68" t="s">
        <v>108</v>
      </c>
      <c r="C8" s="69"/>
      <c r="D8" s="68" t="s">
        <v>109</v>
      </c>
      <c r="E8" s="69"/>
      <c r="F8" s="69"/>
      <c r="G8" s="69"/>
      <c r="H8" s="69"/>
      <c r="I8" s="57"/>
    </row>
    <row r="9" ht="19.9" customHeight="1" spans="1:9">
      <c r="A9" s="40"/>
      <c r="B9" s="68" t="s">
        <v>110</v>
      </c>
      <c r="C9" s="69"/>
      <c r="D9" s="68" t="s">
        <v>111</v>
      </c>
      <c r="E9" s="69"/>
      <c r="F9" s="69"/>
      <c r="G9" s="69"/>
      <c r="H9" s="69"/>
      <c r="I9" s="57"/>
    </row>
    <row r="10" ht="19.9" customHeight="1" spans="1:9">
      <c r="A10" s="40"/>
      <c r="B10" s="67" t="s">
        <v>112</v>
      </c>
      <c r="C10" s="69"/>
      <c r="D10" s="68" t="s">
        <v>113</v>
      </c>
      <c r="E10" s="69"/>
      <c r="F10" s="69"/>
      <c r="G10" s="69"/>
      <c r="H10" s="69"/>
      <c r="I10" s="57"/>
    </row>
    <row r="11" ht="19.9" customHeight="1" spans="1:9">
      <c r="A11" s="40"/>
      <c r="B11" s="68" t="s">
        <v>106</v>
      </c>
      <c r="C11" s="69"/>
      <c r="D11" s="68" t="s">
        <v>114</v>
      </c>
      <c r="E11" s="69"/>
      <c r="F11" s="69"/>
      <c r="G11" s="69"/>
      <c r="H11" s="69"/>
      <c r="I11" s="57"/>
    </row>
    <row r="12" ht="19.9" customHeight="1" spans="1:9">
      <c r="A12" s="40"/>
      <c r="B12" s="68" t="s">
        <v>108</v>
      </c>
      <c r="C12" s="69"/>
      <c r="D12" s="68" t="s">
        <v>115</v>
      </c>
      <c r="E12" s="69"/>
      <c r="F12" s="69"/>
      <c r="G12" s="69"/>
      <c r="H12" s="69"/>
      <c r="I12" s="57"/>
    </row>
    <row r="13" ht="19.9" customHeight="1" spans="1:9">
      <c r="A13" s="40"/>
      <c r="B13" s="68" t="s">
        <v>110</v>
      </c>
      <c r="C13" s="69"/>
      <c r="D13" s="68" t="s">
        <v>116</v>
      </c>
      <c r="E13" s="69"/>
      <c r="F13" s="69"/>
      <c r="G13" s="69"/>
      <c r="H13" s="69"/>
      <c r="I13" s="57"/>
    </row>
    <row r="14" ht="19.9" customHeight="1" spans="1:9">
      <c r="A14" s="40"/>
      <c r="B14" s="68" t="s">
        <v>117</v>
      </c>
      <c r="C14" s="69"/>
      <c r="D14" s="68" t="s">
        <v>118</v>
      </c>
      <c r="E14" s="69">
        <v>415.13</v>
      </c>
      <c r="F14" s="69">
        <v>415.13</v>
      </c>
      <c r="G14" s="69"/>
      <c r="H14" s="69"/>
      <c r="I14" s="57"/>
    </row>
    <row r="15" ht="19.9" customHeight="1" spans="1:9">
      <c r="A15" s="40"/>
      <c r="B15" s="68" t="s">
        <v>117</v>
      </c>
      <c r="C15" s="69"/>
      <c r="D15" s="68" t="s">
        <v>119</v>
      </c>
      <c r="E15" s="69"/>
      <c r="F15" s="69"/>
      <c r="G15" s="69"/>
      <c r="H15" s="69"/>
      <c r="I15" s="57"/>
    </row>
    <row r="16" ht="19.9" customHeight="1" spans="1:9">
      <c r="A16" s="40"/>
      <c r="B16" s="68" t="s">
        <v>117</v>
      </c>
      <c r="C16" s="69"/>
      <c r="D16" s="68" t="s">
        <v>120</v>
      </c>
      <c r="E16" s="69">
        <v>89.07</v>
      </c>
      <c r="F16" s="69">
        <v>89.07</v>
      </c>
      <c r="G16" s="69"/>
      <c r="H16" s="69"/>
      <c r="I16" s="57"/>
    </row>
    <row r="17" ht="19.9" customHeight="1" spans="1:9">
      <c r="A17" s="40"/>
      <c r="B17" s="68" t="s">
        <v>117</v>
      </c>
      <c r="C17" s="69"/>
      <c r="D17" s="68" t="s">
        <v>121</v>
      </c>
      <c r="E17" s="69"/>
      <c r="F17" s="69"/>
      <c r="G17" s="69"/>
      <c r="H17" s="69"/>
      <c r="I17" s="57"/>
    </row>
    <row r="18" ht="19.9" customHeight="1" spans="1:9">
      <c r="A18" s="40"/>
      <c r="B18" s="68" t="s">
        <v>117</v>
      </c>
      <c r="C18" s="69"/>
      <c r="D18" s="68" t="s">
        <v>122</v>
      </c>
      <c r="E18" s="69"/>
      <c r="F18" s="69"/>
      <c r="G18" s="69"/>
      <c r="H18" s="69"/>
      <c r="I18" s="57"/>
    </row>
    <row r="19" ht="19.9" customHeight="1" spans="1:9">
      <c r="A19" s="40"/>
      <c r="B19" s="68" t="s">
        <v>117</v>
      </c>
      <c r="C19" s="69"/>
      <c r="D19" s="68" t="s">
        <v>123</v>
      </c>
      <c r="E19" s="69"/>
      <c r="F19" s="69"/>
      <c r="G19" s="69"/>
      <c r="H19" s="69"/>
      <c r="I19" s="57"/>
    </row>
    <row r="20" ht="19.9" customHeight="1" spans="1:9">
      <c r="A20" s="40"/>
      <c r="B20" s="68" t="s">
        <v>117</v>
      </c>
      <c r="C20" s="69"/>
      <c r="D20" s="68" t="s">
        <v>124</v>
      </c>
      <c r="E20" s="69">
        <v>1976.29</v>
      </c>
      <c r="F20" s="69">
        <v>1976.29</v>
      </c>
      <c r="G20" s="69"/>
      <c r="H20" s="69"/>
      <c r="I20" s="57"/>
    </row>
    <row r="21" ht="19.9" customHeight="1" spans="1:9">
      <c r="A21" s="40"/>
      <c r="B21" s="68" t="s">
        <v>117</v>
      </c>
      <c r="C21" s="69"/>
      <c r="D21" s="68" t="s">
        <v>125</v>
      </c>
      <c r="E21" s="69"/>
      <c r="F21" s="69"/>
      <c r="G21" s="69"/>
      <c r="H21" s="69"/>
      <c r="I21" s="57"/>
    </row>
    <row r="22" ht="19.9" customHeight="1" spans="1:9">
      <c r="A22" s="40"/>
      <c r="B22" s="68" t="s">
        <v>117</v>
      </c>
      <c r="C22" s="69"/>
      <c r="D22" s="68" t="s">
        <v>126</v>
      </c>
      <c r="E22" s="69"/>
      <c r="F22" s="69"/>
      <c r="G22" s="69"/>
      <c r="H22" s="69"/>
      <c r="I22" s="57"/>
    </row>
    <row r="23" ht="19.9" customHeight="1" spans="1:9">
      <c r="A23" s="40"/>
      <c r="B23" s="68" t="s">
        <v>117</v>
      </c>
      <c r="C23" s="69"/>
      <c r="D23" s="68" t="s">
        <v>127</v>
      </c>
      <c r="E23" s="69"/>
      <c r="F23" s="69"/>
      <c r="G23" s="69"/>
      <c r="H23" s="69"/>
      <c r="I23" s="57"/>
    </row>
    <row r="24" ht="19.9" customHeight="1" spans="1:9">
      <c r="A24" s="40"/>
      <c r="B24" s="68" t="s">
        <v>117</v>
      </c>
      <c r="C24" s="69"/>
      <c r="D24" s="68" t="s">
        <v>128</v>
      </c>
      <c r="E24" s="69"/>
      <c r="F24" s="69"/>
      <c r="G24" s="69"/>
      <c r="H24" s="69"/>
      <c r="I24" s="57"/>
    </row>
    <row r="25" ht="19.9" customHeight="1" spans="1:9">
      <c r="A25" s="40"/>
      <c r="B25" s="68" t="s">
        <v>117</v>
      </c>
      <c r="C25" s="69"/>
      <c r="D25" s="68" t="s">
        <v>129</v>
      </c>
      <c r="E25" s="69"/>
      <c r="F25" s="69"/>
      <c r="G25" s="69"/>
      <c r="H25" s="69"/>
      <c r="I25" s="57"/>
    </row>
    <row r="26" ht="19.9" customHeight="1" spans="1:9">
      <c r="A26" s="40"/>
      <c r="B26" s="68" t="s">
        <v>117</v>
      </c>
      <c r="C26" s="69"/>
      <c r="D26" s="68" t="s">
        <v>130</v>
      </c>
      <c r="E26" s="69">
        <v>191.07</v>
      </c>
      <c r="F26" s="69">
        <v>191.07</v>
      </c>
      <c r="G26" s="69"/>
      <c r="H26" s="69"/>
      <c r="I26" s="57"/>
    </row>
    <row r="27" ht="19.9" customHeight="1" spans="1:9">
      <c r="A27" s="40"/>
      <c r="B27" s="68" t="s">
        <v>117</v>
      </c>
      <c r="C27" s="69"/>
      <c r="D27" s="68" t="s">
        <v>131</v>
      </c>
      <c r="E27" s="69"/>
      <c r="F27" s="69"/>
      <c r="G27" s="69"/>
      <c r="H27" s="69"/>
      <c r="I27" s="57"/>
    </row>
    <row r="28" ht="19.9" customHeight="1" spans="1:9">
      <c r="A28" s="40"/>
      <c r="B28" s="68" t="s">
        <v>117</v>
      </c>
      <c r="C28" s="69"/>
      <c r="D28" s="68" t="s">
        <v>132</v>
      </c>
      <c r="E28" s="69"/>
      <c r="F28" s="69"/>
      <c r="G28" s="69"/>
      <c r="H28" s="69"/>
      <c r="I28" s="57"/>
    </row>
    <row r="29" ht="19.9" customHeight="1" spans="1:9">
      <c r="A29" s="40"/>
      <c r="B29" s="68" t="s">
        <v>117</v>
      </c>
      <c r="C29" s="69"/>
      <c r="D29" s="68" t="s">
        <v>133</v>
      </c>
      <c r="E29" s="69"/>
      <c r="F29" s="69"/>
      <c r="G29" s="69"/>
      <c r="H29" s="69"/>
      <c r="I29" s="57"/>
    </row>
    <row r="30" ht="19.9" customHeight="1" spans="1:9">
      <c r="A30" s="40"/>
      <c r="B30" s="68" t="s">
        <v>117</v>
      </c>
      <c r="C30" s="69"/>
      <c r="D30" s="68" t="s">
        <v>134</v>
      </c>
      <c r="E30" s="69"/>
      <c r="F30" s="69"/>
      <c r="G30" s="69"/>
      <c r="H30" s="69"/>
      <c r="I30" s="57"/>
    </row>
    <row r="31" ht="19.9" customHeight="1" spans="1:9">
      <c r="A31" s="40"/>
      <c r="B31" s="68" t="s">
        <v>117</v>
      </c>
      <c r="C31" s="69"/>
      <c r="D31" s="68" t="s">
        <v>135</v>
      </c>
      <c r="E31" s="69"/>
      <c r="F31" s="69"/>
      <c r="G31" s="69"/>
      <c r="H31" s="69"/>
      <c r="I31" s="57"/>
    </row>
    <row r="32" ht="19.9" customHeight="1" spans="1:9">
      <c r="A32" s="40"/>
      <c r="B32" s="68" t="s">
        <v>117</v>
      </c>
      <c r="C32" s="69"/>
      <c r="D32" s="68" t="s">
        <v>136</v>
      </c>
      <c r="E32" s="69"/>
      <c r="F32" s="69"/>
      <c r="G32" s="69"/>
      <c r="H32" s="69"/>
      <c r="I32" s="57"/>
    </row>
    <row r="33" ht="19.9" customHeight="1" spans="1:9">
      <c r="A33" s="40"/>
      <c r="B33" s="68" t="s">
        <v>117</v>
      </c>
      <c r="C33" s="69"/>
      <c r="D33" s="68" t="s">
        <v>137</v>
      </c>
      <c r="E33" s="69"/>
      <c r="F33" s="69"/>
      <c r="G33" s="69"/>
      <c r="H33" s="69"/>
      <c r="I33" s="57"/>
    </row>
    <row r="34" ht="19.9" customHeight="1" spans="1:9">
      <c r="A34" s="40"/>
      <c r="B34" s="68" t="s">
        <v>117</v>
      </c>
      <c r="C34" s="69"/>
      <c r="D34" s="68" t="s">
        <v>138</v>
      </c>
      <c r="E34" s="69"/>
      <c r="F34" s="69"/>
      <c r="G34" s="69"/>
      <c r="H34" s="69"/>
      <c r="I34" s="57"/>
    </row>
    <row r="35" ht="8.5" customHeight="1" spans="1:9">
      <c r="A35" s="88"/>
      <c r="B35" s="88"/>
      <c r="C35" s="88"/>
      <c r="D35" s="2"/>
      <c r="E35" s="88"/>
      <c r="F35" s="88"/>
      <c r="G35" s="88"/>
      <c r="H35" s="88"/>
      <c r="I35" s="7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workbookViewId="0">
      <pane ySplit="6" topLeftCell="A11" activePane="bottomLeft" state="frozen"/>
      <selection/>
      <selection pane="bottomLeft" activeCell="G4" sqref="G4:P4"/>
    </sheetView>
  </sheetViews>
  <sheetFormatPr defaultColWidth="9" defaultRowHeight="13.5"/>
  <cols>
    <col min="1" max="1" width="1.53333333333333" customWidth="1"/>
    <col min="2" max="2" width="7.875" customWidth="1"/>
    <col min="3" max="3" width="8.14166666666667" customWidth="1"/>
    <col min="4" max="4" width="13.3333333333333" customWidth="1"/>
    <col min="5" max="5" width="41.0333333333333" customWidth="1"/>
    <col min="6" max="6" width="10.5833333333333" customWidth="1"/>
    <col min="7" max="39" width="10.2583333333333" customWidth="1"/>
    <col min="40" max="40" width="1.53333333333333" customWidth="1"/>
    <col min="41" max="42" width="9.76666666666667" customWidth="1"/>
  </cols>
  <sheetData>
    <row r="1" ht="14.3" customHeight="1" spans="1:40">
      <c r="A1" s="35"/>
      <c r="B1" s="35"/>
      <c r="C1" s="35"/>
      <c r="D1" s="35"/>
      <c r="E1" s="35"/>
      <c r="F1" s="35"/>
      <c r="G1" s="35"/>
      <c r="H1" s="34"/>
      <c r="I1" s="60"/>
      <c r="J1" s="60"/>
      <c r="K1" s="34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2" t="s">
        <v>139</v>
      </c>
      <c r="AN1" s="71"/>
    </row>
    <row r="2" ht="19.9" customHeight="1" spans="1:40">
      <c r="A2" s="34"/>
      <c r="B2" s="37" t="s">
        <v>140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71"/>
    </row>
    <row r="3" ht="17.05" customHeight="1" spans="1:40">
      <c r="A3" s="38"/>
      <c r="B3" s="39" t="s">
        <v>3</v>
      </c>
      <c r="C3" s="39"/>
      <c r="D3" s="39"/>
      <c r="E3" s="39"/>
      <c r="G3" s="38"/>
      <c r="H3" s="63"/>
      <c r="I3" s="78"/>
      <c r="J3" s="78"/>
      <c r="K3" s="79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63" t="s">
        <v>4</v>
      </c>
      <c r="AM3" s="63"/>
      <c r="AN3" s="71"/>
    </row>
    <row r="4" ht="21.35" customHeight="1" spans="1:40">
      <c r="A4" s="40"/>
      <c r="B4" s="43" t="s">
        <v>7</v>
      </c>
      <c r="C4" s="43"/>
      <c r="D4" s="43"/>
      <c r="E4" s="43"/>
      <c r="F4" s="43" t="s">
        <v>141</v>
      </c>
      <c r="G4" s="43" t="s">
        <v>142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143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144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71"/>
    </row>
    <row r="5" ht="21.35" customHeight="1" spans="1:40">
      <c r="A5" s="40"/>
      <c r="B5" s="43" t="s">
        <v>71</v>
      </c>
      <c r="C5" s="43"/>
      <c r="D5" s="43" t="s">
        <v>62</v>
      </c>
      <c r="E5" s="43" t="s">
        <v>63</v>
      </c>
      <c r="F5" s="43"/>
      <c r="G5" s="43" t="s">
        <v>51</v>
      </c>
      <c r="H5" s="43" t="s">
        <v>145</v>
      </c>
      <c r="I5" s="43"/>
      <c r="J5" s="43"/>
      <c r="K5" s="43" t="s">
        <v>146</v>
      </c>
      <c r="L5" s="43"/>
      <c r="M5" s="43"/>
      <c r="N5" s="43" t="s">
        <v>147</v>
      </c>
      <c r="O5" s="43"/>
      <c r="P5" s="43"/>
      <c r="Q5" s="43" t="s">
        <v>51</v>
      </c>
      <c r="R5" s="43" t="s">
        <v>145</v>
      </c>
      <c r="S5" s="43"/>
      <c r="T5" s="43"/>
      <c r="U5" s="43" t="s">
        <v>146</v>
      </c>
      <c r="V5" s="43"/>
      <c r="W5" s="43"/>
      <c r="X5" s="43" t="s">
        <v>147</v>
      </c>
      <c r="Y5" s="43"/>
      <c r="Z5" s="43"/>
      <c r="AA5" s="43" t="s">
        <v>51</v>
      </c>
      <c r="AB5" s="43" t="s">
        <v>145</v>
      </c>
      <c r="AC5" s="43"/>
      <c r="AD5" s="43"/>
      <c r="AE5" s="43" t="s">
        <v>146</v>
      </c>
      <c r="AF5" s="43"/>
      <c r="AG5" s="43"/>
      <c r="AH5" s="43" t="s">
        <v>147</v>
      </c>
      <c r="AI5" s="43"/>
      <c r="AJ5" s="43"/>
      <c r="AK5" s="43" t="s">
        <v>148</v>
      </c>
      <c r="AL5" s="43"/>
      <c r="AM5" s="43"/>
      <c r="AN5" s="71"/>
    </row>
    <row r="6" ht="21.35" customHeight="1" spans="1:40">
      <c r="A6" s="2"/>
      <c r="B6" s="43" t="s">
        <v>72</v>
      </c>
      <c r="C6" s="43" t="s">
        <v>73</v>
      </c>
      <c r="D6" s="43"/>
      <c r="E6" s="43"/>
      <c r="F6" s="43"/>
      <c r="G6" s="43"/>
      <c r="H6" s="43" t="s">
        <v>149</v>
      </c>
      <c r="I6" s="43" t="s">
        <v>69</v>
      </c>
      <c r="J6" s="43" t="s">
        <v>70</v>
      </c>
      <c r="K6" s="43" t="s">
        <v>149</v>
      </c>
      <c r="L6" s="43" t="s">
        <v>69</v>
      </c>
      <c r="M6" s="43" t="s">
        <v>70</v>
      </c>
      <c r="N6" s="43" t="s">
        <v>149</v>
      </c>
      <c r="O6" s="43" t="s">
        <v>69</v>
      </c>
      <c r="P6" s="43" t="s">
        <v>70</v>
      </c>
      <c r="Q6" s="43"/>
      <c r="R6" s="43" t="s">
        <v>149</v>
      </c>
      <c r="S6" s="43" t="s">
        <v>69</v>
      </c>
      <c r="T6" s="43" t="s">
        <v>70</v>
      </c>
      <c r="U6" s="43" t="s">
        <v>149</v>
      </c>
      <c r="V6" s="43" t="s">
        <v>69</v>
      </c>
      <c r="W6" s="43" t="s">
        <v>70</v>
      </c>
      <c r="X6" s="43" t="s">
        <v>149</v>
      </c>
      <c r="Y6" s="43" t="s">
        <v>69</v>
      </c>
      <c r="Z6" s="43" t="s">
        <v>70</v>
      </c>
      <c r="AA6" s="43"/>
      <c r="AB6" s="43" t="s">
        <v>149</v>
      </c>
      <c r="AC6" s="43" t="s">
        <v>69</v>
      </c>
      <c r="AD6" s="43" t="s">
        <v>70</v>
      </c>
      <c r="AE6" s="43" t="s">
        <v>149</v>
      </c>
      <c r="AF6" s="43" t="s">
        <v>69</v>
      </c>
      <c r="AG6" s="43" t="s">
        <v>70</v>
      </c>
      <c r="AH6" s="43" t="s">
        <v>149</v>
      </c>
      <c r="AI6" s="43" t="s">
        <v>69</v>
      </c>
      <c r="AJ6" s="43" t="s">
        <v>70</v>
      </c>
      <c r="AK6" s="43" t="s">
        <v>149</v>
      </c>
      <c r="AL6" s="43" t="s">
        <v>69</v>
      </c>
      <c r="AM6" s="43" t="s">
        <v>70</v>
      </c>
      <c r="AN6" s="71"/>
    </row>
    <row r="7" ht="19.9" customHeight="1" spans="1:40">
      <c r="A7" s="40"/>
      <c r="B7" s="64"/>
      <c r="C7" s="64"/>
      <c r="D7" s="64"/>
      <c r="E7" s="45" t="s">
        <v>64</v>
      </c>
      <c r="F7" s="65">
        <v>2671.56</v>
      </c>
      <c r="G7" s="65">
        <v>2671.56</v>
      </c>
      <c r="H7" s="65">
        <v>2671.56</v>
      </c>
      <c r="I7" s="65">
        <v>2471.56</v>
      </c>
      <c r="J7" s="65">
        <v>200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71"/>
    </row>
    <row r="8" ht="19.9" customHeight="1" spans="1:40">
      <c r="A8" s="40"/>
      <c r="B8" s="66" t="s">
        <v>21</v>
      </c>
      <c r="C8" s="66" t="s">
        <v>150</v>
      </c>
      <c r="D8" s="67"/>
      <c r="E8" s="68" t="s">
        <v>151</v>
      </c>
      <c r="F8" s="69">
        <v>2208.18</v>
      </c>
      <c r="G8" s="69">
        <v>2208.18</v>
      </c>
      <c r="H8" s="69">
        <v>2208.18</v>
      </c>
      <c r="I8" s="69">
        <v>2208.18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1"/>
    </row>
    <row r="9" ht="19.9" customHeight="1" spans="1:40">
      <c r="A9" s="73"/>
      <c r="B9" s="74" t="s">
        <v>150</v>
      </c>
      <c r="C9" s="74" t="s">
        <v>152</v>
      </c>
      <c r="D9" s="75" t="s">
        <v>65</v>
      </c>
      <c r="E9" s="76" t="s">
        <v>153</v>
      </c>
      <c r="F9" s="77">
        <v>191.07</v>
      </c>
      <c r="G9" s="77">
        <v>191.07</v>
      </c>
      <c r="H9" s="77">
        <v>191.07</v>
      </c>
      <c r="I9" s="77">
        <v>191.07</v>
      </c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80"/>
    </row>
    <row r="10" ht="19.9" customHeight="1" spans="1:40">
      <c r="A10" s="73"/>
      <c r="B10" s="74" t="s">
        <v>150</v>
      </c>
      <c r="C10" s="74" t="s">
        <v>154</v>
      </c>
      <c r="D10" s="75" t="s">
        <v>65</v>
      </c>
      <c r="E10" s="76" t="s">
        <v>155</v>
      </c>
      <c r="F10" s="77">
        <v>85.86</v>
      </c>
      <c r="G10" s="77">
        <v>85.86</v>
      </c>
      <c r="H10" s="77">
        <v>85.86</v>
      </c>
      <c r="I10" s="77">
        <v>85.86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80"/>
    </row>
    <row r="11" ht="19.9" customHeight="1" spans="1:40">
      <c r="A11" s="73"/>
      <c r="B11" s="74" t="s">
        <v>150</v>
      </c>
      <c r="C11" s="74" t="s">
        <v>156</v>
      </c>
      <c r="D11" s="75" t="s">
        <v>65</v>
      </c>
      <c r="E11" s="76" t="s">
        <v>157</v>
      </c>
      <c r="F11" s="77">
        <v>71.5</v>
      </c>
      <c r="G11" s="77">
        <v>71.5</v>
      </c>
      <c r="H11" s="77">
        <v>71.5</v>
      </c>
      <c r="I11" s="77">
        <v>71.5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80"/>
    </row>
    <row r="12" ht="19.9" customHeight="1" spans="1:40">
      <c r="A12" s="73"/>
      <c r="B12" s="74" t="s">
        <v>150</v>
      </c>
      <c r="C12" s="74" t="s">
        <v>158</v>
      </c>
      <c r="D12" s="75" t="s">
        <v>65</v>
      </c>
      <c r="E12" s="76" t="s">
        <v>159</v>
      </c>
      <c r="F12" s="77">
        <v>15.94</v>
      </c>
      <c r="G12" s="77">
        <v>15.94</v>
      </c>
      <c r="H12" s="77">
        <v>15.94</v>
      </c>
      <c r="I12" s="77">
        <v>15.94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80"/>
    </row>
    <row r="13" ht="19.9" customHeight="1" spans="1:40">
      <c r="A13" s="73"/>
      <c r="B13" s="74" t="s">
        <v>150</v>
      </c>
      <c r="C13" s="74" t="s">
        <v>160</v>
      </c>
      <c r="D13" s="75" t="s">
        <v>65</v>
      </c>
      <c r="E13" s="76" t="s">
        <v>161</v>
      </c>
      <c r="F13" s="77">
        <v>461.17</v>
      </c>
      <c r="G13" s="77">
        <v>461.17</v>
      </c>
      <c r="H13" s="77">
        <v>461.17</v>
      </c>
      <c r="I13" s="77">
        <v>461.17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80"/>
    </row>
    <row r="14" ht="19.9" customHeight="1" spans="1:40">
      <c r="A14" s="73"/>
      <c r="B14" s="74" t="s">
        <v>150</v>
      </c>
      <c r="C14" s="74" t="s">
        <v>162</v>
      </c>
      <c r="D14" s="75" t="s">
        <v>65</v>
      </c>
      <c r="E14" s="76" t="s">
        <v>163</v>
      </c>
      <c r="F14" s="77">
        <v>448.17</v>
      </c>
      <c r="G14" s="77">
        <v>448.17</v>
      </c>
      <c r="H14" s="77">
        <v>448.17</v>
      </c>
      <c r="I14" s="77">
        <v>448.17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80"/>
    </row>
    <row r="15" ht="19.9" customHeight="1" spans="1:40">
      <c r="A15" s="73"/>
      <c r="B15" s="74" t="s">
        <v>150</v>
      </c>
      <c r="C15" s="74" t="s">
        <v>164</v>
      </c>
      <c r="D15" s="75" t="s">
        <v>65</v>
      </c>
      <c r="E15" s="76" t="s">
        <v>165</v>
      </c>
      <c r="F15" s="77">
        <v>254.76</v>
      </c>
      <c r="G15" s="77">
        <v>254.76</v>
      </c>
      <c r="H15" s="77">
        <v>254.76</v>
      </c>
      <c r="I15" s="77">
        <v>254.76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80"/>
    </row>
    <row r="16" ht="19.9" customHeight="1" spans="1:40">
      <c r="A16" s="73"/>
      <c r="B16" s="74" t="s">
        <v>150</v>
      </c>
      <c r="C16" s="74" t="s">
        <v>166</v>
      </c>
      <c r="D16" s="75" t="s">
        <v>65</v>
      </c>
      <c r="E16" s="76" t="s">
        <v>167</v>
      </c>
      <c r="F16" s="77">
        <v>12.74</v>
      </c>
      <c r="G16" s="77">
        <v>12.74</v>
      </c>
      <c r="H16" s="77">
        <v>12.74</v>
      </c>
      <c r="I16" s="77">
        <v>12.74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80"/>
    </row>
    <row r="17" ht="19.9" customHeight="1" spans="1:40">
      <c r="A17" s="73"/>
      <c r="B17" s="74" t="s">
        <v>150</v>
      </c>
      <c r="C17" s="74" t="s">
        <v>168</v>
      </c>
      <c r="D17" s="75" t="s">
        <v>65</v>
      </c>
      <c r="E17" s="76" t="s">
        <v>169</v>
      </c>
      <c r="F17" s="77">
        <v>666.97</v>
      </c>
      <c r="G17" s="77">
        <v>666.97</v>
      </c>
      <c r="H17" s="77">
        <v>666.97</v>
      </c>
      <c r="I17" s="77">
        <v>666.97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80"/>
    </row>
    <row r="18" ht="19.9" customHeight="1" spans="1:40">
      <c r="A18" s="40"/>
      <c r="B18" s="66" t="s">
        <v>21</v>
      </c>
      <c r="C18" s="66" t="s">
        <v>170</v>
      </c>
      <c r="D18" s="67"/>
      <c r="E18" s="68" t="s">
        <v>171</v>
      </c>
      <c r="F18" s="69">
        <v>384.03</v>
      </c>
      <c r="G18" s="69">
        <v>384.03</v>
      </c>
      <c r="H18" s="69">
        <v>384.03</v>
      </c>
      <c r="I18" s="69">
        <v>184.03</v>
      </c>
      <c r="J18" s="69">
        <v>200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1"/>
    </row>
    <row r="19" ht="19.9" customHeight="1" spans="1:40">
      <c r="A19" s="73"/>
      <c r="B19" s="74" t="s">
        <v>170</v>
      </c>
      <c r="C19" s="74" t="s">
        <v>158</v>
      </c>
      <c r="D19" s="75" t="s">
        <v>65</v>
      </c>
      <c r="E19" s="76" t="s">
        <v>172</v>
      </c>
      <c r="F19" s="77">
        <v>2</v>
      </c>
      <c r="G19" s="77">
        <v>2</v>
      </c>
      <c r="H19" s="77">
        <v>2</v>
      </c>
      <c r="I19" s="77">
        <v>2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80"/>
    </row>
    <row r="20" ht="19.9" customHeight="1" spans="1:40">
      <c r="A20" s="73"/>
      <c r="B20" s="74" t="s">
        <v>170</v>
      </c>
      <c r="C20" s="74" t="s">
        <v>173</v>
      </c>
      <c r="D20" s="75" t="s">
        <v>65</v>
      </c>
      <c r="E20" s="76" t="s">
        <v>174</v>
      </c>
      <c r="F20" s="77">
        <v>0.5</v>
      </c>
      <c r="G20" s="77">
        <v>0.5</v>
      </c>
      <c r="H20" s="77">
        <v>0.5</v>
      </c>
      <c r="I20" s="77">
        <v>0.5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80"/>
    </row>
    <row r="21" ht="19.9" customHeight="1" spans="1:40">
      <c r="A21" s="73"/>
      <c r="B21" s="74" t="s">
        <v>170</v>
      </c>
      <c r="C21" s="74" t="s">
        <v>175</v>
      </c>
      <c r="D21" s="75" t="s">
        <v>65</v>
      </c>
      <c r="E21" s="76" t="s">
        <v>176</v>
      </c>
      <c r="F21" s="77">
        <v>2</v>
      </c>
      <c r="G21" s="77">
        <v>2</v>
      </c>
      <c r="H21" s="77">
        <v>2</v>
      </c>
      <c r="I21" s="77">
        <v>2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80"/>
    </row>
    <row r="22" ht="19.9" customHeight="1" spans="1:40">
      <c r="A22" s="73"/>
      <c r="B22" s="74" t="s">
        <v>170</v>
      </c>
      <c r="C22" s="74" t="s">
        <v>162</v>
      </c>
      <c r="D22" s="75" t="s">
        <v>65</v>
      </c>
      <c r="E22" s="76" t="s">
        <v>177</v>
      </c>
      <c r="F22" s="77">
        <v>5</v>
      </c>
      <c r="G22" s="77">
        <v>5</v>
      </c>
      <c r="H22" s="77">
        <v>5</v>
      </c>
      <c r="I22" s="77">
        <v>5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80"/>
    </row>
    <row r="23" ht="19.9" customHeight="1" spans="1:40">
      <c r="A23" s="73"/>
      <c r="B23" s="74" t="s">
        <v>170</v>
      </c>
      <c r="C23" s="74" t="s">
        <v>178</v>
      </c>
      <c r="D23" s="75" t="s">
        <v>65</v>
      </c>
      <c r="E23" s="76" t="s">
        <v>179</v>
      </c>
      <c r="F23" s="77">
        <v>36</v>
      </c>
      <c r="G23" s="77">
        <v>36</v>
      </c>
      <c r="H23" s="77">
        <v>36</v>
      </c>
      <c r="I23" s="77">
        <v>36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80"/>
    </row>
    <row r="24" ht="19.9" customHeight="1" spans="1:40">
      <c r="A24" s="73"/>
      <c r="B24" s="74" t="s">
        <v>170</v>
      </c>
      <c r="C24" s="74" t="s">
        <v>168</v>
      </c>
      <c r="D24" s="75" t="s">
        <v>65</v>
      </c>
      <c r="E24" s="76" t="s">
        <v>180</v>
      </c>
      <c r="F24" s="77">
        <v>220</v>
      </c>
      <c r="G24" s="77">
        <v>220</v>
      </c>
      <c r="H24" s="77">
        <v>220</v>
      </c>
      <c r="I24" s="77">
        <v>20</v>
      </c>
      <c r="J24" s="77">
        <v>200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80"/>
    </row>
    <row r="25" ht="19.9" customHeight="1" spans="1:40">
      <c r="A25" s="73"/>
      <c r="B25" s="74" t="s">
        <v>170</v>
      </c>
      <c r="C25" s="74" t="s">
        <v>181</v>
      </c>
      <c r="D25" s="75" t="s">
        <v>65</v>
      </c>
      <c r="E25" s="76" t="s">
        <v>182</v>
      </c>
      <c r="F25" s="77">
        <v>5</v>
      </c>
      <c r="G25" s="77">
        <v>5</v>
      </c>
      <c r="H25" s="77">
        <v>5</v>
      </c>
      <c r="I25" s="77">
        <v>5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80"/>
    </row>
    <row r="26" ht="19.9" customHeight="1" spans="1:40">
      <c r="A26" s="73"/>
      <c r="B26" s="74" t="s">
        <v>170</v>
      </c>
      <c r="C26" s="74" t="s">
        <v>152</v>
      </c>
      <c r="D26" s="75" t="s">
        <v>65</v>
      </c>
      <c r="E26" s="76" t="s">
        <v>183</v>
      </c>
      <c r="F26" s="77">
        <v>10</v>
      </c>
      <c r="G26" s="77">
        <v>10</v>
      </c>
      <c r="H26" s="77">
        <v>10</v>
      </c>
      <c r="I26" s="77">
        <v>10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80"/>
    </row>
    <row r="27" ht="19.9" customHeight="1" spans="1:40">
      <c r="A27" s="73"/>
      <c r="B27" s="74" t="s">
        <v>170</v>
      </c>
      <c r="C27" s="74" t="s">
        <v>184</v>
      </c>
      <c r="D27" s="75" t="s">
        <v>65</v>
      </c>
      <c r="E27" s="76" t="s">
        <v>185</v>
      </c>
      <c r="F27" s="77">
        <v>43</v>
      </c>
      <c r="G27" s="77">
        <v>43</v>
      </c>
      <c r="H27" s="77">
        <v>43</v>
      </c>
      <c r="I27" s="77">
        <v>43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80"/>
    </row>
    <row r="28" ht="19.9" customHeight="1" spans="1:40">
      <c r="A28" s="73"/>
      <c r="B28" s="74" t="s">
        <v>170</v>
      </c>
      <c r="C28" s="74" t="s">
        <v>186</v>
      </c>
      <c r="D28" s="75" t="s">
        <v>65</v>
      </c>
      <c r="E28" s="76" t="s">
        <v>187</v>
      </c>
      <c r="F28" s="77">
        <v>30</v>
      </c>
      <c r="G28" s="77">
        <v>30</v>
      </c>
      <c r="H28" s="77">
        <v>30</v>
      </c>
      <c r="I28" s="77">
        <v>30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80"/>
    </row>
    <row r="29" ht="19.9" customHeight="1" spans="1:40">
      <c r="A29" s="73"/>
      <c r="B29" s="74" t="s">
        <v>170</v>
      </c>
      <c r="C29" s="74" t="s">
        <v>188</v>
      </c>
      <c r="D29" s="75" t="s">
        <v>65</v>
      </c>
      <c r="E29" s="76" t="s">
        <v>189</v>
      </c>
      <c r="F29" s="77">
        <v>1</v>
      </c>
      <c r="G29" s="77">
        <v>1</v>
      </c>
      <c r="H29" s="77">
        <v>1</v>
      </c>
      <c r="I29" s="77">
        <v>1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80"/>
    </row>
    <row r="30" ht="19.9" customHeight="1" spans="1:40">
      <c r="A30" s="73"/>
      <c r="B30" s="74" t="s">
        <v>170</v>
      </c>
      <c r="C30" s="74" t="s">
        <v>190</v>
      </c>
      <c r="D30" s="75" t="s">
        <v>65</v>
      </c>
      <c r="E30" s="76" t="s">
        <v>191</v>
      </c>
      <c r="F30" s="77">
        <v>19.03</v>
      </c>
      <c r="G30" s="77">
        <v>19.03</v>
      </c>
      <c r="H30" s="77">
        <v>19.03</v>
      </c>
      <c r="I30" s="77">
        <v>19.03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80"/>
    </row>
    <row r="31" ht="19.9" customHeight="1" spans="1:40">
      <c r="A31" s="73"/>
      <c r="B31" s="74" t="s">
        <v>170</v>
      </c>
      <c r="C31" s="74" t="s">
        <v>192</v>
      </c>
      <c r="D31" s="75" t="s">
        <v>65</v>
      </c>
      <c r="E31" s="76" t="s">
        <v>193</v>
      </c>
      <c r="F31" s="77">
        <v>0.5</v>
      </c>
      <c r="G31" s="77">
        <v>0.5</v>
      </c>
      <c r="H31" s="77">
        <v>0.5</v>
      </c>
      <c r="I31" s="77">
        <v>0.5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80"/>
    </row>
    <row r="32" ht="19.9" customHeight="1" spans="1:40">
      <c r="A32" s="73"/>
      <c r="B32" s="74" t="s">
        <v>170</v>
      </c>
      <c r="C32" s="74" t="s">
        <v>194</v>
      </c>
      <c r="D32" s="75" t="s">
        <v>65</v>
      </c>
      <c r="E32" s="76" t="s">
        <v>195</v>
      </c>
      <c r="F32" s="77">
        <v>10</v>
      </c>
      <c r="G32" s="77">
        <v>10</v>
      </c>
      <c r="H32" s="77">
        <v>10</v>
      </c>
      <c r="I32" s="77">
        <v>10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80"/>
    </row>
    <row r="33" ht="19.9" customHeight="1" spans="1:40">
      <c r="A33" s="40"/>
      <c r="B33" s="66" t="s">
        <v>21</v>
      </c>
      <c r="C33" s="66" t="s">
        <v>196</v>
      </c>
      <c r="D33" s="67"/>
      <c r="E33" s="68" t="s">
        <v>197</v>
      </c>
      <c r="F33" s="69">
        <v>79.35</v>
      </c>
      <c r="G33" s="69">
        <v>79.35</v>
      </c>
      <c r="H33" s="69">
        <v>79.35</v>
      </c>
      <c r="I33" s="69">
        <v>79.35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1"/>
    </row>
    <row r="34" ht="19.9" customHeight="1" spans="1:40">
      <c r="A34" s="73"/>
      <c r="B34" s="74" t="s">
        <v>196</v>
      </c>
      <c r="C34" s="74" t="s">
        <v>175</v>
      </c>
      <c r="D34" s="75" t="s">
        <v>65</v>
      </c>
      <c r="E34" s="76" t="s">
        <v>198</v>
      </c>
      <c r="F34" s="77">
        <v>79.32</v>
      </c>
      <c r="G34" s="77">
        <v>79.32</v>
      </c>
      <c r="H34" s="77">
        <v>79.32</v>
      </c>
      <c r="I34" s="77">
        <v>79.32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80"/>
    </row>
    <row r="35" ht="19.9" customHeight="1" spans="1:40">
      <c r="A35" s="73"/>
      <c r="B35" s="74" t="s">
        <v>196</v>
      </c>
      <c r="C35" s="74" t="s">
        <v>156</v>
      </c>
      <c r="D35" s="75" t="s">
        <v>65</v>
      </c>
      <c r="E35" s="76" t="s">
        <v>199</v>
      </c>
      <c r="F35" s="77">
        <v>0.03</v>
      </c>
      <c r="G35" s="77">
        <v>0.03</v>
      </c>
      <c r="H35" s="77">
        <v>0.03</v>
      </c>
      <c r="I35" s="77">
        <v>0.03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80"/>
    </row>
    <row r="36" ht="8.5" customHeight="1" spans="1:40">
      <c r="A36" s="51"/>
      <c r="B36" s="51"/>
      <c r="C36" s="51"/>
      <c r="D36" s="7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72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9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4"/>
      <c r="B1" s="53"/>
      <c r="C1" s="53"/>
      <c r="D1" s="53"/>
      <c r="E1" s="53"/>
      <c r="F1" s="53" t="s">
        <v>200</v>
      </c>
      <c r="G1" s="53"/>
      <c r="H1" s="53"/>
      <c r="I1" s="40"/>
    </row>
    <row r="2" ht="19.9" customHeight="1" spans="1:8">
      <c r="A2" s="34"/>
      <c r="B2" s="37" t="s">
        <v>201</v>
      </c>
      <c r="C2" s="37"/>
      <c r="D2" s="37"/>
      <c r="E2" s="37"/>
      <c r="F2" s="37"/>
      <c r="G2" s="37"/>
      <c r="H2" s="37"/>
    </row>
    <row r="3" ht="17.05" customHeight="1" spans="1:9">
      <c r="A3" s="38"/>
      <c r="B3" s="39" t="s">
        <v>3</v>
      </c>
      <c r="C3" s="39"/>
      <c r="D3" s="39"/>
      <c r="E3" s="39"/>
      <c r="F3" s="38"/>
      <c r="H3" s="63" t="s">
        <v>4</v>
      </c>
      <c r="I3" s="55"/>
    </row>
    <row r="4" ht="21.35" customHeight="1" spans="1:9">
      <c r="A4" s="44"/>
      <c r="B4" s="41" t="s">
        <v>7</v>
      </c>
      <c r="C4" s="41"/>
      <c r="D4" s="41"/>
      <c r="E4" s="41"/>
      <c r="F4" s="41" t="s">
        <v>51</v>
      </c>
      <c r="G4" s="61" t="s">
        <v>202</v>
      </c>
      <c r="H4" s="61" t="s">
        <v>144</v>
      </c>
      <c r="I4" s="57"/>
    </row>
    <row r="5" ht="21.35" customHeight="1" spans="1:9">
      <c r="A5" s="44"/>
      <c r="B5" s="41" t="s">
        <v>71</v>
      </c>
      <c r="C5" s="41"/>
      <c r="D5" s="41"/>
      <c r="E5" s="41" t="s">
        <v>203</v>
      </c>
      <c r="F5" s="41"/>
      <c r="G5" s="61"/>
      <c r="H5" s="61"/>
      <c r="I5" s="57"/>
    </row>
    <row r="6" ht="21.35" customHeight="1" spans="1:9">
      <c r="A6" s="42"/>
      <c r="B6" s="41" t="s">
        <v>72</v>
      </c>
      <c r="C6" s="41" t="s">
        <v>73</v>
      </c>
      <c r="D6" s="41" t="s">
        <v>74</v>
      </c>
      <c r="E6" s="41"/>
      <c r="F6" s="41"/>
      <c r="G6" s="61"/>
      <c r="H6" s="61"/>
      <c r="I6" s="57"/>
    </row>
    <row r="7" ht="19.9" customHeight="1" spans="1:9">
      <c r="A7" s="44"/>
      <c r="B7" s="45"/>
      <c r="C7" s="45"/>
      <c r="D7" s="45"/>
      <c r="E7" s="45" t="s">
        <v>64</v>
      </c>
      <c r="F7" s="46">
        <v>2671.56</v>
      </c>
      <c r="G7" s="46">
        <v>2671.56</v>
      </c>
      <c r="H7" s="46"/>
      <c r="I7" s="58"/>
    </row>
    <row r="8" ht="19.9" customHeight="1" spans="1:9">
      <c r="A8" s="42"/>
      <c r="B8" s="47"/>
      <c r="C8" s="47"/>
      <c r="D8" s="47"/>
      <c r="E8" s="48" t="s">
        <v>204</v>
      </c>
      <c r="F8" s="49">
        <v>415.13</v>
      </c>
      <c r="G8" s="49">
        <v>415.13</v>
      </c>
      <c r="H8" s="49"/>
      <c r="I8" s="56"/>
    </row>
    <row r="9" ht="19.9" customHeight="1" spans="1:9">
      <c r="A9" s="42"/>
      <c r="B9" s="47"/>
      <c r="C9" s="47"/>
      <c r="D9" s="47"/>
      <c r="E9" s="48" t="s">
        <v>205</v>
      </c>
      <c r="F9" s="49">
        <v>1.5</v>
      </c>
      <c r="G9" s="49">
        <v>1.5</v>
      </c>
      <c r="H9" s="49"/>
      <c r="I9" s="56"/>
    </row>
    <row r="10" ht="19.9" customHeight="1" spans="1:9">
      <c r="A10" s="42"/>
      <c r="B10" s="47" t="s">
        <v>75</v>
      </c>
      <c r="C10" s="47" t="s">
        <v>76</v>
      </c>
      <c r="D10" s="47" t="s">
        <v>77</v>
      </c>
      <c r="E10" s="48" t="s">
        <v>206</v>
      </c>
      <c r="F10" s="49">
        <v>1.5</v>
      </c>
      <c r="G10" s="50">
        <v>1.5</v>
      </c>
      <c r="H10" s="50"/>
      <c r="I10" s="57"/>
    </row>
    <row r="11" ht="19.9" customHeight="1" spans="2:9">
      <c r="B11" s="47"/>
      <c r="C11" s="47"/>
      <c r="D11" s="47"/>
      <c r="E11" s="48" t="s">
        <v>207</v>
      </c>
      <c r="F11" s="49">
        <v>330.16</v>
      </c>
      <c r="G11" s="49">
        <v>330.16</v>
      </c>
      <c r="H11" s="49"/>
      <c r="I11" s="56"/>
    </row>
    <row r="12" ht="19.9" customHeight="1" spans="1:9">
      <c r="A12" s="42"/>
      <c r="B12" s="47" t="s">
        <v>75</v>
      </c>
      <c r="C12" s="47" t="s">
        <v>79</v>
      </c>
      <c r="D12" s="47" t="s">
        <v>80</v>
      </c>
      <c r="E12" s="48" t="s">
        <v>208</v>
      </c>
      <c r="F12" s="49">
        <v>3.9</v>
      </c>
      <c r="G12" s="50">
        <v>3.9</v>
      </c>
      <c r="H12" s="50"/>
      <c r="I12" s="57"/>
    </row>
    <row r="13" ht="19.9" customHeight="1" spans="1:9">
      <c r="A13" s="42"/>
      <c r="B13" s="47" t="s">
        <v>75</v>
      </c>
      <c r="C13" s="47" t="s">
        <v>79</v>
      </c>
      <c r="D13" s="47" t="s">
        <v>79</v>
      </c>
      <c r="E13" s="48" t="s">
        <v>209</v>
      </c>
      <c r="F13" s="49">
        <v>254.76</v>
      </c>
      <c r="G13" s="50">
        <v>254.76</v>
      </c>
      <c r="H13" s="50"/>
      <c r="I13" s="57"/>
    </row>
    <row r="14" ht="19.9" customHeight="1" spans="1:9">
      <c r="A14" s="42"/>
      <c r="B14" s="47" t="s">
        <v>75</v>
      </c>
      <c r="C14" s="47" t="s">
        <v>79</v>
      </c>
      <c r="D14" s="47" t="s">
        <v>83</v>
      </c>
      <c r="E14" s="48" t="s">
        <v>210</v>
      </c>
      <c r="F14" s="49">
        <v>71.5</v>
      </c>
      <c r="G14" s="50">
        <v>71.5</v>
      </c>
      <c r="H14" s="50"/>
      <c r="I14" s="57"/>
    </row>
    <row r="15" ht="19.9" customHeight="1" spans="2:9">
      <c r="B15" s="47"/>
      <c r="C15" s="47"/>
      <c r="D15" s="47"/>
      <c r="E15" s="48" t="s">
        <v>211</v>
      </c>
      <c r="F15" s="49">
        <v>9.55</v>
      </c>
      <c r="G15" s="49">
        <v>9.55</v>
      </c>
      <c r="H15" s="49"/>
      <c r="I15" s="56"/>
    </row>
    <row r="16" ht="19.9" customHeight="1" spans="1:9">
      <c r="A16" s="42"/>
      <c r="B16" s="47" t="s">
        <v>75</v>
      </c>
      <c r="C16" s="47" t="s">
        <v>85</v>
      </c>
      <c r="D16" s="47" t="s">
        <v>86</v>
      </c>
      <c r="E16" s="48" t="s">
        <v>212</v>
      </c>
      <c r="F16" s="49">
        <v>9.55</v>
      </c>
      <c r="G16" s="50">
        <v>9.55</v>
      </c>
      <c r="H16" s="50"/>
      <c r="I16" s="57"/>
    </row>
    <row r="17" ht="19.9" customHeight="1" spans="2:9">
      <c r="B17" s="47"/>
      <c r="C17" s="47"/>
      <c r="D17" s="47"/>
      <c r="E17" s="48" t="s">
        <v>213</v>
      </c>
      <c r="F17" s="49">
        <v>73.92</v>
      </c>
      <c r="G17" s="49">
        <v>73.92</v>
      </c>
      <c r="H17" s="49"/>
      <c r="I17" s="56"/>
    </row>
    <row r="18" ht="19.9" customHeight="1" spans="1:9">
      <c r="A18" s="42"/>
      <c r="B18" s="47" t="s">
        <v>75</v>
      </c>
      <c r="C18" s="47" t="s">
        <v>88</v>
      </c>
      <c r="D18" s="47" t="s">
        <v>76</v>
      </c>
      <c r="E18" s="48" t="s">
        <v>214</v>
      </c>
      <c r="F18" s="49">
        <v>73.92</v>
      </c>
      <c r="G18" s="50">
        <v>73.92</v>
      </c>
      <c r="H18" s="50"/>
      <c r="I18" s="57"/>
    </row>
    <row r="19" ht="19.9" customHeight="1" spans="2:9">
      <c r="B19" s="47"/>
      <c r="C19" s="47"/>
      <c r="D19" s="47"/>
      <c r="E19" s="48" t="s">
        <v>215</v>
      </c>
      <c r="F19" s="49">
        <v>89.07</v>
      </c>
      <c r="G19" s="49">
        <v>89.07</v>
      </c>
      <c r="H19" s="49"/>
      <c r="I19" s="56"/>
    </row>
    <row r="20" ht="19.9" customHeight="1" spans="1:9">
      <c r="A20" s="42"/>
      <c r="B20" s="47"/>
      <c r="C20" s="47"/>
      <c r="D20" s="47"/>
      <c r="E20" s="48" t="s">
        <v>216</v>
      </c>
      <c r="F20" s="49">
        <v>0.03</v>
      </c>
      <c r="G20" s="49">
        <v>0.03</v>
      </c>
      <c r="H20" s="49"/>
      <c r="I20" s="56"/>
    </row>
    <row r="21" ht="19.9" customHeight="1" spans="1:9">
      <c r="A21" s="42"/>
      <c r="B21" s="47" t="s">
        <v>90</v>
      </c>
      <c r="C21" s="47" t="s">
        <v>85</v>
      </c>
      <c r="D21" s="47" t="s">
        <v>91</v>
      </c>
      <c r="E21" s="48" t="s">
        <v>217</v>
      </c>
      <c r="F21" s="49">
        <v>0.03</v>
      </c>
      <c r="G21" s="50">
        <v>0.03</v>
      </c>
      <c r="H21" s="50"/>
      <c r="I21" s="57"/>
    </row>
    <row r="22" ht="19.9" customHeight="1" spans="2:9">
      <c r="B22" s="47"/>
      <c r="C22" s="47"/>
      <c r="D22" s="47"/>
      <c r="E22" s="48" t="s">
        <v>218</v>
      </c>
      <c r="F22" s="49">
        <v>89.04</v>
      </c>
      <c r="G22" s="49">
        <v>89.04</v>
      </c>
      <c r="H22" s="49"/>
      <c r="I22" s="56"/>
    </row>
    <row r="23" ht="19.9" customHeight="1" spans="1:9">
      <c r="A23" s="42"/>
      <c r="B23" s="47" t="s">
        <v>90</v>
      </c>
      <c r="C23" s="47" t="s">
        <v>93</v>
      </c>
      <c r="D23" s="47" t="s">
        <v>80</v>
      </c>
      <c r="E23" s="48" t="s">
        <v>219</v>
      </c>
      <c r="F23" s="49">
        <v>89.04</v>
      </c>
      <c r="G23" s="50">
        <v>89.04</v>
      </c>
      <c r="H23" s="50"/>
      <c r="I23" s="57"/>
    </row>
    <row r="24" ht="19.9" customHeight="1" spans="2:9">
      <c r="B24" s="47"/>
      <c r="C24" s="47"/>
      <c r="D24" s="47"/>
      <c r="E24" s="48" t="s">
        <v>220</v>
      </c>
      <c r="F24" s="49">
        <v>1976.29</v>
      </c>
      <c r="G24" s="49">
        <v>1976.29</v>
      </c>
      <c r="H24" s="49"/>
      <c r="I24" s="56"/>
    </row>
    <row r="25" ht="19.9" customHeight="1" spans="1:9">
      <c r="A25" s="42"/>
      <c r="B25" s="47"/>
      <c r="C25" s="47"/>
      <c r="D25" s="47"/>
      <c r="E25" s="48" t="s">
        <v>221</v>
      </c>
      <c r="F25" s="49">
        <v>1976.29</v>
      </c>
      <c r="G25" s="49">
        <v>1976.29</v>
      </c>
      <c r="H25" s="49"/>
      <c r="I25" s="56"/>
    </row>
    <row r="26" ht="19.9" customHeight="1" spans="1:9">
      <c r="A26" s="42"/>
      <c r="B26" s="47" t="s">
        <v>95</v>
      </c>
      <c r="C26" s="47" t="s">
        <v>76</v>
      </c>
      <c r="D26" s="47" t="s">
        <v>83</v>
      </c>
      <c r="E26" s="48" t="s">
        <v>222</v>
      </c>
      <c r="F26" s="49">
        <v>1976.29</v>
      </c>
      <c r="G26" s="50">
        <v>1976.29</v>
      </c>
      <c r="H26" s="50"/>
      <c r="I26" s="57"/>
    </row>
    <row r="27" ht="19.9" customHeight="1" spans="2:9">
      <c r="B27" s="47"/>
      <c r="C27" s="47"/>
      <c r="D27" s="47"/>
      <c r="E27" s="48" t="s">
        <v>223</v>
      </c>
      <c r="F27" s="49">
        <v>191.07</v>
      </c>
      <c r="G27" s="49">
        <v>191.07</v>
      </c>
      <c r="H27" s="49"/>
      <c r="I27" s="56"/>
    </row>
    <row r="28" ht="19.9" customHeight="1" spans="1:9">
      <c r="A28" s="42"/>
      <c r="B28" s="47"/>
      <c r="C28" s="47"/>
      <c r="D28" s="47"/>
      <c r="E28" s="48" t="s">
        <v>224</v>
      </c>
      <c r="F28" s="49">
        <v>191.07</v>
      </c>
      <c r="G28" s="49">
        <v>191.07</v>
      </c>
      <c r="H28" s="49"/>
      <c r="I28" s="56"/>
    </row>
    <row r="29" ht="19.9" customHeight="1" spans="1:9">
      <c r="A29" s="42"/>
      <c r="B29" s="47" t="s">
        <v>97</v>
      </c>
      <c r="C29" s="47" t="s">
        <v>80</v>
      </c>
      <c r="D29" s="47" t="s">
        <v>76</v>
      </c>
      <c r="E29" s="48" t="s">
        <v>225</v>
      </c>
      <c r="F29" s="49">
        <v>191.07</v>
      </c>
      <c r="G29" s="50">
        <v>191.07</v>
      </c>
      <c r="H29" s="50"/>
      <c r="I29" s="57"/>
    </row>
    <row r="30" ht="8.5" customHeight="1" spans="1:9">
      <c r="A30" s="51"/>
      <c r="B30" s="52"/>
      <c r="C30" s="52"/>
      <c r="D30" s="52"/>
      <c r="E30" s="51"/>
      <c r="F30" s="51"/>
      <c r="G30" s="51"/>
      <c r="H30" s="51"/>
      <c r="I30" s="59"/>
    </row>
  </sheetData>
  <mergeCells count="10">
    <mergeCell ref="F1:H1"/>
    <mergeCell ref="B2:H2"/>
    <mergeCell ref="B3:E3"/>
    <mergeCell ref="B4:E4"/>
    <mergeCell ref="B5:D5"/>
    <mergeCell ref="A12:A14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25" activePane="bottomLeft" state="frozen"/>
      <selection/>
      <selection pane="bottomLeft" activeCell="E34" sqref="E34:E35"/>
    </sheetView>
  </sheetViews>
  <sheetFormatPr defaultColWidth="9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35"/>
      <c r="B1" s="35"/>
      <c r="C1" s="35"/>
      <c r="D1" s="60"/>
      <c r="E1" s="60"/>
      <c r="F1" s="34"/>
      <c r="G1" s="34"/>
      <c r="H1" s="62" t="s">
        <v>226</v>
      </c>
      <c r="I1" s="71"/>
    </row>
    <row r="2" ht="19.9" customHeight="1" spans="1:9">
      <c r="A2" s="34"/>
      <c r="B2" s="37" t="s">
        <v>227</v>
      </c>
      <c r="C2" s="37"/>
      <c r="D2" s="37"/>
      <c r="E2" s="37"/>
      <c r="F2" s="37"/>
      <c r="G2" s="37"/>
      <c r="H2" s="37"/>
      <c r="I2" s="71"/>
    </row>
    <row r="3" ht="17.05" customHeight="1" spans="1:9">
      <c r="A3" s="38"/>
      <c r="B3" s="39" t="s">
        <v>3</v>
      </c>
      <c r="C3" s="39"/>
      <c r="D3" s="39"/>
      <c r="E3" s="39"/>
      <c r="G3" s="38"/>
      <c r="H3" s="63" t="s">
        <v>4</v>
      </c>
      <c r="I3" s="71"/>
    </row>
    <row r="4" ht="21.35" customHeight="1" spans="1:9">
      <c r="A4" s="40"/>
      <c r="B4" s="43" t="s">
        <v>7</v>
      </c>
      <c r="C4" s="43"/>
      <c r="D4" s="43"/>
      <c r="E4" s="43"/>
      <c r="F4" s="43" t="s">
        <v>69</v>
      </c>
      <c r="G4" s="43"/>
      <c r="H4" s="43"/>
      <c r="I4" s="71"/>
    </row>
    <row r="5" ht="21.35" customHeight="1" spans="1:9">
      <c r="A5" s="40"/>
      <c r="B5" s="43" t="s">
        <v>71</v>
      </c>
      <c r="C5" s="43"/>
      <c r="D5" s="43" t="s">
        <v>62</v>
      </c>
      <c r="E5" s="43" t="s">
        <v>63</v>
      </c>
      <c r="F5" s="43" t="s">
        <v>51</v>
      </c>
      <c r="G5" s="43" t="s">
        <v>228</v>
      </c>
      <c r="H5" s="43" t="s">
        <v>229</v>
      </c>
      <c r="I5" s="71"/>
    </row>
    <row r="6" ht="21.35" customHeight="1" spans="1:9">
      <c r="A6" s="40"/>
      <c r="B6" s="43" t="s">
        <v>72</v>
      </c>
      <c r="C6" s="43" t="s">
        <v>73</v>
      </c>
      <c r="D6" s="43"/>
      <c r="E6" s="43"/>
      <c r="F6" s="43"/>
      <c r="G6" s="43"/>
      <c r="H6" s="43"/>
      <c r="I6" s="71"/>
    </row>
    <row r="7" ht="19.9" customHeight="1" spans="1:9">
      <c r="A7" s="40"/>
      <c r="B7" s="64"/>
      <c r="C7" s="64"/>
      <c r="D7" s="64"/>
      <c r="E7" s="45" t="s">
        <v>64</v>
      </c>
      <c r="F7" s="65">
        <v>2471.56</v>
      </c>
      <c r="G7" s="65">
        <v>2287.53</v>
      </c>
      <c r="H7" s="65">
        <v>184.03</v>
      </c>
      <c r="I7" s="71"/>
    </row>
    <row r="8" ht="19.9" customHeight="1" spans="1:9">
      <c r="A8" s="40"/>
      <c r="B8" s="66" t="s">
        <v>21</v>
      </c>
      <c r="C8" s="66" t="s">
        <v>21</v>
      </c>
      <c r="D8" s="67" t="s">
        <v>230</v>
      </c>
      <c r="E8" s="68" t="s">
        <v>151</v>
      </c>
      <c r="F8" s="69">
        <v>2208.18</v>
      </c>
      <c r="G8" s="69">
        <v>2208.18</v>
      </c>
      <c r="H8" s="69"/>
      <c r="I8" s="71"/>
    </row>
    <row r="9" ht="19.9" customHeight="1" spans="1:9">
      <c r="A9" s="40"/>
      <c r="B9" s="66" t="s">
        <v>150</v>
      </c>
      <c r="C9" s="66" t="s">
        <v>168</v>
      </c>
      <c r="D9" s="67" t="s">
        <v>231</v>
      </c>
      <c r="E9" s="68" t="s">
        <v>232</v>
      </c>
      <c r="F9" s="69">
        <v>666.97</v>
      </c>
      <c r="G9" s="69">
        <v>666.97</v>
      </c>
      <c r="H9" s="69"/>
      <c r="I9" s="71"/>
    </row>
    <row r="10" ht="19.9" customHeight="1" spans="2:9">
      <c r="B10" s="66" t="s">
        <v>150</v>
      </c>
      <c r="C10" s="66" t="s">
        <v>158</v>
      </c>
      <c r="D10" s="67" t="s">
        <v>233</v>
      </c>
      <c r="E10" s="68" t="s">
        <v>234</v>
      </c>
      <c r="F10" s="69">
        <v>15.94</v>
      </c>
      <c r="G10" s="69">
        <v>15.94</v>
      </c>
      <c r="H10" s="69"/>
      <c r="I10" s="71"/>
    </row>
    <row r="11" ht="19.9" customHeight="1" spans="2:9">
      <c r="B11" s="66" t="s">
        <v>150</v>
      </c>
      <c r="C11" s="66" t="s">
        <v>160</v>
      </c>
      <c r="D11" s="67" t="s">
        <v>235</v>
      </c>
      <c r="E11" s="68" t="s">
        <v>236</v>
      </c>
      <c r="F11" s="69">
        <v>461.17</v>
      </c>
      <c r="G11" s="69">
        <v>461.17</v>
      </c>
      <c r="H11" s="69"/>
      <c r="I11" s="71"/>
    </row>
    <row r="12" ht="19.9" customHeight="1" spans="2:9">
      <c r="B12" s="66" t="s">
        <v>150</v>
      </c>
      <c r="C12" s="66" t="s">
        <v>162</v>
      </c>
      <c r="D12" s="67" t="s">
        <v>237</v>
      </c>
      <c r="E12" s="68" t="s">
        <v>238</v>
      </c>
      <c r="F12" s="69">
        <v>448.17</v>
      </c>
      <c r="G12" s="69">
        <v>448.17</v>
      </c>
      <c r="H12" s="69"/>
      <c r="I12" s="71"/>
    </row>
    <row r="13" ht="19.9" customHeight="1" spans="2:9">
      <c r="B13" s="66" t="s">
        <v>150</v>
      </c>
      <c r="C13" s="66" t="s">
        <v>164</v>
      </c>
      <c r="D13" s="67" t="s">
        <v>239</v>
      </c>
      <c r="E13" s="68" t="s">
        <v>240</v>
      </c>
      <c r="F13" s="69">
        <v>254.76</v>
      </c>
      <c r="G13" s="69">
        <v>254.76</v>
      </c>
      <c r="H13" s="69"/>
      <c r="I13" s="71"/>
    </row>
    <row r="14" ht="19.9" customHeight="1" spans="2:9">
      <c r="B14" s="66" t="s">
        <v>150</v>
      </c>
      <c r="C14" s="66" t="s">
        <v>156</v>
      </c>
      <c r="D14" s="67" t="s">
        <v>241</v>
      </c>
      <c r="E14" s="68" t="s">
        <v>242</v>
      </c>
      <c r="F14" s="69">
        <v>71.5</v>
      </c>
      <c r="G14" s="69">
        <v>71.5</v>
      </c>
      <c r="H14" s="69"/>
      <c r="I14" s="71"/>
    </row>
    <row r="15" ht="19.9" customHeight="1" spans="2:9">
      <c r="B15" s="66" t="s">
        <v>150</v>
      </c>
      <c r="C15" s="66" t="s">
        <v>154</v>
      </c>
      <c r="D15" s="67" t="s">
        <v>243</v>
      </c>
      <c r="E15" s="68" t="s">
        <v>244</v>
      </c>
      <c r="F15" s="69">
        <v>85.86</v>
      </c>
      <c r="G15" s="69">
        <v>85.86</v>
      </c>
      <c r="H15" s="69"/>
      <c r="I15" s="71"/>
    </row>
    <row r="16" ht="19.9" customHeight="1" spans="2:9">
      <c r="B16" s="66" t="s">
        <v>150</v>
      </c>
      <c r="C16" s="66" t="s">
        <v>166</v>
      </c>
      <c r="D16" s="67" t="s">
        <v>245</v>
      </c>
      <c r="E16" s="68" t="s">
        <v>246</v>
      </c>
      <c r="F16" s="69">
        <v>12.74</v>
      </c>
      <c r="G16" s="69">
        <v>12.74</v>
      </c>
      <c r="H16" s="69"/>
      <c r="I16" s="71"/>
    </row>
    <row r="17" ht="19.9" customHeight="1" spans="2:9">
      <c r="B17" s="66" t="s">
        <v>150</v>
      </c>
      <c r="C17" s="66" t="s">
        <v>152</v>
      </c>
      <c r="D17" s="67" t="s">
        <v>247</v>
      </c>
      <c r="E17" s="68" t="s">
        <v>98</v>
      </c>
      <c r="F17" s="69">
        <v>191.07</v>
      </c>
      <c r="G17" s="69">
        <v>191.07</v>
      </c>
      <c r="H17" s="69"/>
      <c r="I17" s="71"/>
    </row>
    <row r="18" ht="19.9" customHeight="1" spans="2:9">
      <c r="B18" s="66" t="s">
        <v>21</v>
      </c>
      <c r="C18" s="66" t="s">
        <v>21</v>
      </c>
      <c r="D18" s="67" t="s">
        <v>248</v>
      </c>
      <c r="E18" s="68" t="s">
        <v>171</v>
      </c>
      <c r="F18" s="69">
        <v>184.03</v>
      </c>
      <c r="G18" s="69"/>
      <c r="H18" s="69">
        <v>184.03</v>
      </c>
      <c r="I18" s="71"/>
    </row>
    <row r="19" ht="19.9" customHeight="1" spans="1:9">
      <c r="A19" s="40"/>
      <c r="B19" s="66" t="s">
        <v>170</v>
      </c>
      <c r="C19" s="66" t="s">
        <v>168</v>
      </c>
      <c r="D19" s="67" t="s">
        <v>249</v>
      </c>
      <c r="E19" s="68" t="s">
        <v>250</v>
      </c>
      <c r="F19" s="69">
        <v>20</v>
      </c>
      <c r="G19" s="69"/>
      <c r="H19" s="69">
        <v>20</v>
      </c>
      <c r="I19" s="71"/>
    </row>
    <row r="20" ht="19.9" customHeight="1" spans="2:9">
      <c r="B20" s="66" t="s">
        <v>170</v>
      </c>
      <c r="C20" s="66" t="s">
        <v>158</v>
      </c>
      <c r="D20" s="67" t="s">
        <v>251</v>
      </c>
      <c r="E20" s="68" t="s">
        <v>252</v>
      </c>
      <c r="F20" s="69">
        <v>2</v>
      </c>
      <c r="G20" s="69"/>
      <c r="H20" s="69">
        <v>2</v>
      </c>
      <c r="I20" s="71"/>
    </row>
    <row r="21" ht="19.9" customHeight="1" spans="2:9">
      <c r="B21" s="66" t="s">
        <v>170</v>
      </c>
      <c r="C21" s="66" t="s">
        <v>175</v>
      </c>
      <c r="D21" s="67" t="s">
        <v>253</v>
      </c>
      <c r="E21" s="68" t="s">
        <v>254</v>
      </c>
      <c r="F21" s="69">
        <v>2</v>
      </c>
      <c r="G21" s="69"/>
      <c r="H21" s="69">
        <v>2</v>
      </c>
      <c r="I21" s="71"/>
    </row>
    <row r="22" ht="19.9" customHeight="1" spans="2:9">
      <c r="B22" s="66" t="s">
        <v>170</v>
      </c>
      <c r="C22" s="66" t="s">
        <v>181</v>
      </c>
      <c r="D22" s="67" t="s">
        <v>255</v>
      </c>
      <c r="E22" s="68" t="s">
        <v>256</v>
      </c>
      <c r="F22" s="69">
        <v>5</v>
      </c>
      <c r="G22" s="69"/>
      <c r="H22" s="69">
        <v>5</v>
      </c>
      <c r="I22" s="71"/>
    </row>
    <row r="23" ht="19.9" customHeight="1" spans="2:9">
      <c r="B23" s="66" t="s">
        <v>170</v>
      </c>
      <c r="C23" s="66" t="s">
        <v>162</v>
      </c>
      <c r="D23" s="67" t="s">
        <v>257</v>
      </c>
      <c r="E23" s="68" t="s">
        <v>258</v>
      </c>
      <c r="F23" s="69">
        <v>5</v>
      </c>
      <c r="G23" s="69"/>
      <c r="H23" s="69">
        <v>5</v>
      </c>
      <c r="I23" s="71"/>
    </row>
    <row r="24" ht="19.9" customHeight="1" spans="2:9">
      <c r="B24" s="66" t="s">
        <v>170</v>
      </c>
      <c r="C24" s="66" t="s">
        <v>184</v>
      </c>
      <c r="D24" s="67" t="s">
        <v>259</v>
      </c>
      <c r="E24" s="68" t="s">
        <v>260</v>
      </c>
      <c r="F24" s="69">
        <v>43</v>
      </c>
      <c r="G24" s="69"/>
      <c r="H24" s="69">
        <v>43</v>
      </c>
      <c r="I24" s="71"/>
    </row>
    <row r="25" ht="19.9" customHeight="1" spans="2:9">
      <c r="B25" s="66" t="s">
        <v>170</v>
      </c>
      <c r="C25" s="66" t="s">
        <v>152</v>
      </c>
      <c r="D25" s="67" t="s">
        <v>261</v>
      </c>
      <c r="E25" s="68" t="s">
        <v>262</v>
      </c>
      <c r="F25" s="69">
        <v>10</v>
      </c>
      <c r="G25" s="69"/>
      <c r="H25" s="69">
        <v>10</v>
      </c>
      <c r="I25" s="71"/>
    </row>
    <row r="26" ht="19.9" customHeight="1" spans="2:9">
      <c r="B26" s="66" t="s">
        <v>170</v>
      </c>
      <c r="C26" s="66" t="s">
        <v>173</v>
      </c>
      <c r="D26" s="67" t="s">
        <v>263</v>
      </c>
      <c r="E26" s="68" t="s">
        <v>264</v>
      </c>
      <c r="F26" s="69">
        <v>0.5</v>
      </c>
      <c r="G26" s="69"/>
      <c r="H26" s="69">
        <v>0.5</v>
      </c>
      <c r="I26" s="71"/>
    </row>
    <row r="27" ht="19.9" customHeight="1" spans="2:9">
      <c r="B27" s="66" t="s">
        <v>170</v>
      </c>
      <c r="C27" s="66" t="s">
        <v>192</v>
      </c>
      <c r="D27" s="67" t="s">
        <v>265</v>
      </c>
      <c r="E27" s="68" t="s">
        <v>266</v>
      </c>
      <c r="F27" s="69">
        <v>0.5</v>
      </c>
      <c r="G27" s="69"/>
      <c r="H27" s="69">
        <v>0.5</v>
      </c>
      <c r="I27" s="71"/>
    </row>
    <row r="28" ht="19.9" customHeight="1" spans="2:9">
      <c r="B28" s="66" t="s">
        <v>170</v>
      </c>
      <c r="C28" s="66" t="s">
        <v>188</v>
      </c>
      <c r="D28" s="67" t="s">
        <v>267</v>
      </c>
      <c r="E28" s="68" t="s">
        <v>268</v>
      </c>
      <c r="F28" s="69">
        <v>1</v>
      </c>
      <c r="G28" s="69"/>
      <c r="H28" s="69">
        <v>1</v>
      </c>
      <c r="I28" s="71"/>
    </row>
    <row r="29" ht="19.9" customHeight="1" spans="2:9">
      <c r="B29" s="66" t="s">
        <v>170</v>
      </c>
      <c r="C29" s="66" t="s">
        <v>186</v>
      </c>
      <c r="D29" s="67" t="s">
        <v>269</v>
      </c>
      <c r="E29" s="68" t="s">
        <v>270</v>
      </c>
      <c r="F29" s="69">
        <v>30</v>
      </c>
      <c r="G29" s="69"/>
      <c r="H29" s="69">
        <v>30</v>
      </c>
      <c r="I29" s="71"/>
    </row>
    <row r="30" ht="19.9" customHeight="1" spans="2:9">
      <c r="B30" s="66" t="s">
        <v>170</v>
      </c>
      <c r="C30" s="66" t="s">
        <v>194</v>
      </c>
      <c r="D30" s="67" t="s">
        <v>271</v>
      </c>
      <c r="E30" s="68" t="s">
        <v>272</v>
      </c>
      <c r="F30" s="69">
        <v>10</v>
      </c>
      <c r="G30" s="69"/>
      <c r="H30" s="69">
        <v>10</v>
      </c>
      <c r="I30" s="71"/>
    </row>
    <row r="31" ht="19.9" customHeight="1" spans="2:9">
      <c r="B31" s="66" t="s">
        <v>170</v>
      </c>
      <c r="C31" s="66" t="s">
        <v>190</v>
      </c>
      <c r="D31" s="67" t="s">
        <v>273</v>
      </c>
      <c r="E31" s="68" t="s">
        <v>274</v>
      </c>
      <c r="F31" s="69">
        <v>19.03</v>
      </c>
      <c r="G31" s="69"/>
      <c r="H31" s="69">
        <v>19.03</v>
      </c>
      <c r="I31" s="71"/>
    </row>
    <row r="32" ht="19.9" customHeight="1" spans="2:9">
      <c r="B32" s="66" t="s">
        <v>170</v>
      </c>
      <c r="C32" s="66" t="s">
        <v>178</v>
      </c>
      <c r="D32" s="67" t="s">
        <v>275</v>
      </c>
      <c r="E32" s="68" t="s">
        <v>276</v>
      </c>
      <c r="F32" s="69">
        <v>36</v>
      </c>
      <c r="G32" s="69"/>
      <c r="H32" s="69">
        <v>36</v>
      </c>
      <c r="I32" s="71"/>
    </row>
    <row r="33" ht="19.9" customHeight="1" spans="2:9">
      <c r="B33" s="66" t="s">
        <v>21</v>
      </c>
      <c r="C33" s="66" t="s">
        <v>21</v>
      </c>
      <c r="D33" s="67" t="s">
        <v>277</v>
      </c>
      <c r="E33" s="68" t="s">
        <v>197</v>
      </c>
      <c r="F33" s="69">
        <v>79.35</v>
      </c>
      <c r="G33" s="69">
        <v>79.35</v>
      </c>
      <c r="H33" s="69"/>
      <c r="I33" s="71"/>
    </row>
    <row r="34" ht="19.9" customHeight="1" spans="1:9">
      <c r="A34" s="40"/>
      <c r="B34" s="66" t="s">
        <v>196</v>
      </c>
      <c r="C34" s="66" t="s">
        <v>175</v>
      </c>
      <c r="D34" s="67" t="s">
        <v>278</v>
      </c>
      <c r="E34" s="68" t="s">
        <v>279</v>
      </c>
      <c r="F34" s="69">
        <v>79.32</v>
      </c>
      <c r="G34" s="69">
        <v>79.32</v>
      </c>
      <c r="H34" s="69"/>
      <c r="I34" s="71"/>
    </row>
    <row r="35" ht="19.9" customHeight="1" spans="2:9">
      <c r="B35" s="66" t="s">
        <v>196</v>
      </c>
      <c r="C35" s="66" t="s">
        <v>156</v>
      </c>
      <c r="D35" s="67" t="s">
        <v>280</v>
      </c>
      <c r="E35" s="68" t="s">
        <v>281</v>
      </c>
      <c r="F35" s="69">
        <v>0.03</v>
      </c>
      <c r="G35" s="69">
        <v>0.03</v>
      </c>
      <c r="H35" s="69"/>
      <c r="I35" s="71"/>
    </row>
    <row r="36" ht="8.5" customHeight="1" spans="1:9">
      <c r="A36" s="51"/>
      <c r="B36" s="51"/>
      <c r="C36" s="51"/>
      <c r="D36" s="70"/>
      <c r="E36" s="51"/>
      <c r="F36" s="51"/>
      <c r="G36" s="51"/>
      <c r="H36" s="51"/>
      <c r="I36" s="7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M25" sqref="M25"/>
    </sheetView>
  </sheetViews>
  <sheetFormatPr defaultColWidth="9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34"/>
      <c r="B1" s="40"/>
      <c r="C1" s="40"/>
      <c r="D1" s="40"/>
      <c r="E1" s="40"/>
      <c r="F1" s="40"/>
      <c r="G1" s="53" t="s">
        <v>282</v>
      </c>
      <c r="H1" s="40"/>
    </row>
    <row r="2" ht="19.9" customHeight="1" spans="1:8">
      <c r="A2" s="34"/>
      <c r="B2" s="37" t="s">
        <v>283</v>
      </c>
      <c r="C2" s="37"/>
      <c r="D2" s="37"/>
      <c r="E2" s="37"/>
      <c r="F2" s="37"/>
      <c r="G2" s="37"/>
      <c r="H2" s="40" t="s">
        <v>1</v>
      </c>
    </row>
    <row r="3" ht="17.05" customHeight="1" spans="1:8">
      <c r="A3" s="38"/>
      <c r="B3" s="39" t="s">
        <v>3</v>
      </c>
      <c r="C3" s="39"/>
      <c r="D3" s="39"/>
      <c r="E3" s="39"/>
      <c r="F3" s="39"/>
      <c r="G3" s="54" t="s">
        <v>4</v>
      </c>
      <c r="H3" s="55"/>
    </row>
    <row r="4" ht="21.35" customHeight="1" spans="1:8">
      <c r="A4" s="42"/>
      <c r="B4" s="41" t="s">
        <v>71</v>
      </c>
      <c r="C4" s="41"/>
      <c r="D4" s="41"/>
      <c r="E4" s="41" t="s">
        <v>62</v>
      </c>
      <c r="F4" s="41" t="s">
        <v>63</v>
      </c>
      <c r="G4" s="41" t="s">
        <v>284</v>
      </c>
      <c r="H4" s="56"/>
    </row>
    <row r="5" ht="21.35" customHeight="1" spans="1:8">
      <c r="A5" s="42"/>
      <c r="B5" s="41" t="s">
        <v>72</v>
      </c>
      <c r="C5" s="41" t="s">
        <v>73</v>
      </c>
      <c r="D5" s="41" t="s">
        <v>74</v>
      </c>
      <c r="E5" s="41"/>
      <c r="F5" s="41"/>
      <c r="G5" s="41"/>
      <c r="H5" s="57"/>
    </row>
    <row r="6" ht="19.9" customHeight="1" spans="1:8">
      <c r="A6" s="44"/>
      <c r="B6" s="45"/>
      <c r="C6" s="45"/>
      <c r="D6" s="45"/>
      <c r="E6" s="45"/>
      <c r="F6" s="45" t="s">
        <v>64</v>
      </c>
      <c r="G6" s="46">
        <v>200</v>
      </c>
      <c r="H6" s="58"/>
    </row>
    <row r="7" ht="19.9" customHeight="1" spans="1:8">
      <c r="A7" s="42"/>
      <c r="B7" s="47"/>
      <c r="C7" s="47"/>
      <c r="D7" s="47"/>
      <c r="E7" s="47"/>
      <c r="F7" s="48" t="s">
        <v>96</v>
      </c>
      <c r="G7" s="49">
        <v>200</v>
      </c>
      <c r="H7" s="57"/>
    </row>
    <row r="8" ht="19.9" customHeight="1" spans="1:8">
      <c r="A8" s="42"/>
      <c r="B8" s="47" t="s">
        <v>95</v>
      </c>
      <c r="C8" s="47" t="s">
        <v>76</v>
      </c>
      <c r="D8" s="47" t="s">
        <v>83</v>
      </c>
      <c r="E8" s="47" t="s">
        <v>65</v>
      </c>
      <c r="F8" s="48" t="s">
        <v>285</v>
      </c>
      <c r="G8" s="50">
        <v>200</v>
      </c>
      <c r="H8" s="57"/>
    </row>
    <row r="9" ht="8.5" customHeight="1" spans="1:8">
      <c r="A9" s="51"/>
      <c r="B9" s="52"/>
      <c r="C9" s="52"/>
      <c r="D9" s="52"/>
      <c r="E9" s="52"/>
      <c r="F9" s="51"/>
      <c r="G9" s="51"/>
      <c r="H9" s="59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4"/>
      <c r="B1" s="35"/>
      <c r="C1" s="60"/>
      <c r="D1" s="36"/>
      <c r="E1" s="36"/>
      <c r="F1" s="36"/>
      <c r="G1" s="36"/>
      <c r="H1" s="36"/>
      <c r="I1" s="53" t="s">
        <v>286</v>
      </c>
      <c r="J1" s="40"/>
    </row>
    <row r="2" ht="19.9" customHeight="1" spans="1:10">
      <c r="A2" s="34"/>
      <c r="B2" s="37" t="s">
        <v>287</v>
      </c>
      <c r="C2" s="37"/>
      <c r="D2" s="37"/>
      <c r="E2" s="37"/>
      <c r="F2" s="37"/>
      <c r="G2" s="37"/>
      <c r="H2" s="37"/>
      <c r="I2" s="37"/>
      <c r="J2" s="40" t="s">
        <v>1</v>
      </c>
    </row>
    <row r="3" ht="17.05" customHeight="1" spans="1:10">
      <c r="A3" s="38"/>
      <c r="B3" s="39" t="s">
        <v>3</v>
      </c>
      <c r="C3" s="39"/>
      <c r="D3" s="54"/>
      <c r="E3" s="54"/>
      <c r="F3" s="54"/>
      <c r="G3" s="54"/>
      <c r="H3" s="54"/>
      <c r="I3" s="54" t="s">
        <v>4</v>
      </c>
      <c r="J3" s="55"/>
    </row>
    <row r="4" ht="21.35" customHeight="1" spans="1:10">
      <c r="A4" s="40"/>
      <c r="B4" s="41" t="s">
        <v>288</v>
      </c>
      <c r="C4" s="41" t="s">
        <v>63</v>
      </c>
      <c r="D4" s="41" t="s">
        <v>289</v>
      </c>
      <c r="E4" s="41"/>
      <c r="F4" s="41"/>
      <c r="G4" s="41"/>
      <c r="H4" s="41"/>
      <c r="I4" s="41"/>
      <c r="J4" s="56"/>
    </row>
    <row r="5" ht="21.35" customHeight="1" spans="1:10">
      <c r="A5" s="42"/>
      <c r="B5" s="41"/>
      <c r="C5" s="41"/>
      <c r="D5" s="41" t="s">
        <v>51</v>
      </c>
      <c r="E5" s="61" t="s">
        <v>290</v>
      </c>
      <c r="F5" s="41" t="s">
        <v>291</v>
      </c>
      <c r="G5" s="41"/>
      <c r="H5" s="41"/>
      <c r="I5" s="41" t="s">
        <v>292</v>
      </c>
      <c r="J5" s="56"/>
    </row>
    <row r="6" ht="21.35" customHeight="1" spans="1:10">
      <c r="A6" s="42"/>
      <c r="B6" s="41"/>
      <c r="C6" s="41"/>
      <c r="D6" s="41"/>
      <c r="E6" s="61"/>
      <c r="F6" s="41" t="s">
        <v>149</v>
      </c>
      <c r="G6" s="41" t="s">
        <v>293</v>
      </c>
      <c r="H6" s="41" t="s">
        <v>294</v>
      </c>
      <c r="I6" s="41"/>
      <c r="J6" s="57"/>
    </row>
    <row r="7" ht="19.9" customHeight="1" spans="1:10">
      <c r="A7" s="44"/>
      <c r="B7" s="45"/>
      <c r="C7" s="45" t="s">
        <v>64</v>
      </c>
      <c r="D7" s="46">
        <v>1</v>
      </c>
      <c r="E7" s="46"/>
      <c r="F7" s="46"/>
      <c r="G7" s="46"/>
      <c r="H7" s="46"/>
      <c r="I7" s="46">
        <v>1</v>
      </c>
      <c r="J7" s="58"/>
    </row>
    <row r="8" ht="19.9" customHeight="1" spans="1:10">
      <c r="A8" s="42"/>
      <c r="B8" s="47" t="s">
        <v>65</v>
      </c>
      <c r="C8" s="48" t="s">
        <v>66</v>
      </c>
      <c r="D8" s="50">
        <v>1</v>
      </c>
      <c r="E8" s="50"/>
      <c r="F8" s="50"/>
      <c r="G8" s="50"/>
      <c r="H8" s="50"/>
      <c r="I8" s="50">
        <v>1</v>
      </c>
      <c r="J8" s="56"/>
    </row>
    <row r="9" ht="8.5" customHeight="1" spans="1:10">
      <c r="A9" s="51"/>
      <c r="B9" s="51"/>
      <c r="C9" s="51"/>
      <c r="D9" s="51"/>
      <c r="E9" s="51"/>
      <c r="F9" s="51"/>
      <c r="G9" s="51"/>
      <c r="H9" s="51"/>
      <c r="I9" s="51"/>
      <c r="J9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2025-01-17T03:13:00Z</dcterms:created>
  <dcterms:modified xsi:type="dcterms:W3CDTF">2025-02-25T08:30:52Z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CA7DDC8539D04BACA6486A5B12B9791C_12</vt:lpwstr>
  </property>
</Properties>
</file>