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490" windowHeight="7860" firstSheet="2" activeTab="6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  <sheet name="8" sheetId="19" r:id="rId15"/>
  </sheets>
  <calcPr calcId="144525"/>
</workbook>
</file>

<file path=xl/sharedStrings.xml><?xml version="1.0" encoding="utf-8"?>
<sst xmlns="http://schemas.openxmlformats.org/spreadsheetml/2006/main" count="783" uniqueCount="351">
  <si>
    <t xml:space="preserve">
表1</t>
  </si>
  <si>
    <t xml:space="preserve"> </t>
  </si>
  <si>
    <t>单位收支总表</t>
  </si>
  <si>
    <t>单位：邻水县牟家镇初级中学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</si>
  <si>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</si>
  <si>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</si>
  <si>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</si>
  <si>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</si>
  <si>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</si>
  <si>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</si>
  <si>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</si>
  <si>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</si>
  <si>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</si>
  <si>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</si>
  <si>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</si>
  <si>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</si>
  <si>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</si>
  <si>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</si>
  <si>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</si>
  <si>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</si>
  <si>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</si>
  <si>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</si>
  <si>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</si>
  <si>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</si>
  <si>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</si>
  <si>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</si>
  <si>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</si>
  <si>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</si>
  <si>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</si>
  <si>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</si>
  <si>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</si>
  <si>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</si>
  <si>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</si>
  <si>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</si>
  <si>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</si>
  <si>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</si>
  <si>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</si>
  <si>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</si>
  <si>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</si>
  <si>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</si>
  <si>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</si>
  <si>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</si>
  <si>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</si>
  <si>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</si>
  <si>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</si>
  <si>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</si>
  <si>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</si>
  <si>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</si>
  <si>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</si>
  <si>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</si>
  <si>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</si>
  <si>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</si>
  <si>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</si>
  <si>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</si>
  <si>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</si>
  <si>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</si>
  <si>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</si>
  <si>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</si>
  <si>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</si>
  <si>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</si>
  <si>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</si>
  <si>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</si>
  <si>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</si>
  <si>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</si>
  <si>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</si>
  <si>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</si>
  <si>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</si>
  <si>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</si>
  <si>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</si>
  <si>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</si>
  <si>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</si>
  <si>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208308</t>
  </si>
  <si>
    <r>
      <rPr>
        <sz val="11"/>
        <rFont val="宋体"/>
        <family val="3"/>
        <charset val="134"/>
      </rPr>
      <t>邻水县牟家镇初级中学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</si>
  <si>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</si>
  <si>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</si>
  <si>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</si>
  <si>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</si>
  <si>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</si>
  <si>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</si>
  <si>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</si>
  <si>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</si>
  <si>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</si>
  <si>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</si>
  <si>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</si>
  <si>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</si>
  <si>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family val="3"/>
        <charset val="134"/>
      </rPr>
      <t> 机关事业单位基本养老保险缴费支出</t>
    </r>
  </si>
  <si>
    <t>205</t>
  </si>
  <si>
    <t>02</t>
  </si>
  <si>
    <t>03</t>
  </si>
  <si>
    <r>
      <rPr>
        <sz val="11"/>
        <rFont val="宋体"/>
        <family val="3"/>
        <charset val="134"/>
      </rPr>
      <t> 初中教育</t>
    </r>
  </si>
  <si>
    <t>221</t>
  </si>
  <si>
    <t>01</t>
  </si>
  <si>
    <r>
      <rPr>
        <sz val="11"/>
        <rFont val="宋体"/>
        <family val="3"/>
        <charset val="134"/>
      </rPr>
      <t> 住房公积金</t>
    </r>
  </si>
  <si>
    <t>210</t>
  </si>
  <si>
    <t>11</t>
  </si>
  <si>
    <r>
      <rPr>
        <sz val="11"/>
        <rFont val="宋体"/>
        <family val="3"/>
        <charset val="134"/>
      </rPr>
      <t> 事业单位医疗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</si>
  <si>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</si>
  <si>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</si>
  <si>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</si>
  <si>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</si>
  <si>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</si>
  <si>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</si>
  <si>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</si>
  <si>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</si>
  <si>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</si>
  <si>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</si>
  <si>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</si>
  <si>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</si>
  <si>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</si>
  <si>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</si>
  <si>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</si>
  <si>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</si>
  <si>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</si>
  <si>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</si>
  <si>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</si>
  <si>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</si>
  <si>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</si>
  <si>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</si>
  <si>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</si>
  <si>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</si>
  <si>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</si>
  <si>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</si>
  <si>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</si>
  <si>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</si>
  <si>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</si>
  <si>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</si>
  <si>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</si>
  <si>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</si>
  <si>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</si>
  <si>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</si>
  <si>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</si>
  <si>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</si>
  <si>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</si>
  <si>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</si>
  <si>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</si>
  <si>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</si>
  <si>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</si>
  <si>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</si>
  <si>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</si>
  <si>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</si>
  <si>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</si>
  <si>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</si>
  <si>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</si>
  <si>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</si>
  <si>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</si>
  <si>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302</t>
  </si>
  <si>
    <t>小计</t>
  </si>
  <si>
    <t> 邻水县牟家镇初级中学</t>
  </si>
  <si>
    <t>301</t>
  </si>
  <si>
    <t>  工资福利支出</t>
  </si>
  <si>
    <t>   基本工资</t>
  </si>
  <si>
    <t>   津贴补贴</t>
  </si>
  <si>
    <t>   绩效工资</t>
  </si>
  <si>
    <t>04</t>
  </si>
  <si>
    <t>   奖金</t>
  </si>
  <si>
    <t>   机关事业单位基本养老保险缴费</t>
  </si>
  <si>
    <t>06</t>
  </si>
  <si>
    <t>   职业年金缴费</t>
  </si>
  <si>
    <t>07</t>
  </si>
  <si>
    <t>   住房公积金</t>
  </si>
  <si>
    <t>08</t>
  </si>
  <si>
    <t>   职工基本医疗保险缴费</t>
  </si>
  <si>
    <t>303</t>
  </si>
  <si>
    <t>  对个人和家庭的补助</t>
  </si>
  <si>
    <t>09</t>
  </si>
  <si>
    <t>   奖励金</t>
  </si>
  <si>
    <t>   生活补助</t>
  </si>
  <si>
    <t>  商品和服务支出</t>
  </si>
  <si>
    <t>   办公费</t>
  </si>
  <si>
    <t>   邮电费</t>
  </si>
  <si>
    <t>   水费</t>
  </si>
  <si>
    <t>   电费</t>
  </si>
  <si>
    <t>   印刷费</t>
  </si>
  <si>
    <t>   差旅费</t>
  </si>
  <si>
    <t>   劳务费</t>
  </si>
  <si>
    <t>   公务接待费</t>
  </si>
  <si>
    <t>   培训费</t>
  </si>
  <si>
    <t>10</t>
  </si>
  <si>
    <t>   维修（护）费</t>
  </si>
  <si>
    <t>   会议费</t>
  </si>
  <si>
    <t>12</t>
  </si>
  <si>
    <t>   工会经费</t>
  </si>
  <si>
    <t>13</t>
  </si>
  <si>
    <t>   物业管理费</t>
  </si>
  <si>
    <t>14</t>
  </si>
  <si>
    <t>   其他交通费用</t>
  </si>
  <si>
    <t>15</t>
  </si>
  <si>
    <t>   其他商品和服务支出</t>
  </si>
  <si>
    <t>表3</t>
  </si>
  <si>
    <t>一般公共预算支出预算表</t>
  </si>
  <si>
    <t>当年财政拨款安排</t>
  </si>
  <si>
    <t>邻水县教育科技和体育局单位</t>
  </si>
  <si>
    <t>表3-1</t>
  </si>
  <si>
    <t>一般公共预算基本支出预算表</t>
  </si>
  <si>
    <t>人员经费</t>
  </si>
  <si>
    <t>公用经费</t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</si>
  <si>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</si>
  <si>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</si>
  <si>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</si>
  <si>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</si>
  <si>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</si>
  <si>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</si>
  <si>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</si>
  <si>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职业年金缴费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</si>
  <si>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</si>
  <si>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</si>
  <si>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</si>
  <si>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</si>
  <si>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</si>
  <si>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</si>
  <si>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</si>
  <si>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</si>
  <si>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</si>
  <si>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</si>
  <si>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</si>
  <si>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</si>
  <si>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 奖励金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</si>
  <si>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</si>
  <si>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生活补助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</si>
  <si>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</si>
  <si>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</si>
  <si>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  物业管理费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</si>
  <si>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</si>
  <si>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其他交通费用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</si>
  <si>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</si>
  <si>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</si>
  <si>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</si>
  <si>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</si>
  <si>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15</t>
    </r>
  </si>
  <si>
    <r>
      <rPr>
        <sz val="11"/>
        <rFont val="宋体"/>
        <family val="3"/>
        <charset val="134"/>
      </rPr>
      <t>  会议费</t>
    </r>
  </si>
  <si>
    <r>
      <rPr>
        <sz val="11"/>
        <rFont val="宋体"/>
        <family val="3"/>
        <charset val="134"/>
      </rPr>
      <t>  维修（护）费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</si>
  <si>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</si>
  <si>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 培训费</t>
    </r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</si>
  <si>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</si>
  <si>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</si>
  <si>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</si>
  <si>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</si>
  <si>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</si>
  <si>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 劳务费</t>
    </r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</si>
  <si>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</si>
  <si>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</si>
  <si>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</si>
  <si>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  印刷费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</si>
  <si>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</si>
  <si>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 差旅费</t>
    </r>
  </si>
  <si>
    <t>表3-2</t>
  </si>
  <si>
    <t>一般公共预算项目支出预算表</t>
  </si>
  <si>
    <t>金额</t>
  </si>
  <si>
    <t>邻水县牟家镇初级中学</t>
  </si>
  <si>
    <t>此表无数据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</si>
  <si>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</si>
  <si>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</si>
  <si>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</si>
  <si>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</si>
  <si>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</si>
  <si>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</si>
  <si>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</si>
  <si>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</si>
  <si>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</si>
  <si>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</si>
  <si>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family val="3"/>
        <charset val="134"/>
      </rPr>
      <t> 邻水县牟家镇初级中学</t>
    </r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</si>
  <si>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</si>
  <si>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</si>
  <si>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</si>
  <si>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</si>
  <si>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</si>
  <si>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</si>
  <si>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</si>
  <si>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</si>
  <si>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</si>
  <si>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</si>
  <si>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</si>
  <si>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</si>
  <si>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</si>
  <si>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</si>
  <si>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</si>
  <si>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</si>
  <si>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</si>
  <si>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</si>
  <si>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</si>
  <si>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</si>
  <si>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</si>
  <si>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邻水县牟家镇初级中学整体支出绩效目标表</t>
  </si>
  <si>
    <t>预算年度:2023年</t>
  </si>
  <si>
    <t>预算（单位）名称：</t>
  </si>
  <si>
    <t>总体资金情况（万元）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</si>
  <si>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</si>
  <si>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</si>
  <si>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</si>
  <si>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</si>
  <si>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</si>
  <si>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</si>
  <si>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</si>
  <si>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保障基本工资、津贴补贴、保险、住房公积金等人员经费</t>
  </si>
  <si>
    <t>维持机关日常高效运转</t>
  </si>
  <si>
    <t>部
门
整
体
绩
效
情
况</t>
  </si>
  <si>
    <t>整体绩效目标</t>
  </si>
  <si>
    <t xml:space="preserve">   完成年度招生计划、教学任务、改善办学条件，保障基本工资、津贴补贴、保险、住房公积金等人员经费，维持机关日常高效运转。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</si>
  <si>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</si>
  <si>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</si>
  <si>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</si>
  <si>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</si>
  <si>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</si>
  <si>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</si>
  <si>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</si>
  <si>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保障人员经费足额发放</t>
  </si>
  <si>
    <t>=</t>
  </si>
  <si>
    <t>%</t>
  </si>
  <si>
    <t>质量指标</t>
  </si>
  <si>
    <t>保障正常高效运转</t>
  </si>
  <si>
    <t>时效指标</t>
  </si>
  <si>
    <t>保障按时发放</t>
  </si>
  <si>
    <t>成本指标</t>
  </si>
  <si>
    <t>经济成本指标</t>
  </si>
  <si>
    <t>全额拨款到位</t>
  </si>
  <si>
    <t>社会成本指标</t>
  </si>
  <si>
    <t>教育教学正常开展</t>
  </si>
  <si>
    <t>≥</t>
  </si>
  <si>
    <t>生态成本指标</t>
  </si>
  <si>
    <t>全额发放</t>
  </si>
  <si>
    <t>效益指标</t>
  </si>
  <si>
    <t>社会效益指标</t>
  </si>
  <si>
    <t>培养高质量人才</t>
  </si>
  <si>
    <t>生态效益指标</t>
  </si>
  <si>
    <t>学生健康成长</t>
  </si>
  <si>
    <t>经济效益指标</t>
  </si>
  <si>
    <t>无</t>
  </si>
  <si>
    <t>可持续效益指标</t>
  </si>
  <si>
    <t>形成良好行为习惯</t>
  </si>
  <si>
    <t>满意度指标</t>
  </si>
  <si>
    <t>家长社会满意度</t>
  </si>
  <si>
    <t>其他说明</t>
  </si>
  <si>
    <t>表8</t>
  </si>
  <si>
    <t>政府采购预算表</t>
  </si>
  <si>
    <t>单位：</t>
  </si>
  <si>
    <t>单位：元</t>
  </si>
  <si>
    <t>单位显示编码</t>
  </si>
  <si>
    <t>支出项目类别</t>
  </si>
  <si>
    <t>采购目录编码</t>
  </si>
  <si>
    <t>采购目录名称</t>
  </si>
  <si>
    <t>计量单位</t>
  </si>
  <si>
    <t>国资办下达控制数</t>
  </si>
  <si>
    <t>数量</t>
  </si>
  <si>
    <t>经费拨款</t>
  </si>
  <si>
    <t>财政专户管理的资金收入</t>
  </si>
  <si>
    <t>事业单位经营收入</t>
  </si>
  <si>
    <t>公共预算</t>
  </si>
  <si>
    <t>公共预算结转</t>
  </si>
  <si>
    <t>政府性基金预算结转</t>
  </si>
  <si>
    <t>国有资本经营预算结转</t>
  </si>
  <si>
    <t>财政拨款支出预算表（部门经济分类科目）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</si>
</sst>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0.00_);[Red]\(0.00\)"/>
    <numFmt numFmtId="178" formatCode="0_ "/>
  </numFmts>
  <fonts count="32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4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9"/>
      <color rgb="FFC0C0C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sz val="11"/>
      <color indexed="8"/>
      <name val="等线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</cellStyleXfs>
  <cellXfs count="156">
    <xf numFmtId="0" fontId="0" fillId="0" borderId="0" xfId="0" applyFont="1">
      <alignment vertical="center"/>
    </xf>
    <xf numFmtId="0" fontId="0" fillId="0" borderId="0" xfId="0">
      <alignment vertical="center"/>
    </xf>
    <xf numFmtId="0" fontId="1" fillId="0" borderId="0" xfId="2" applyFont="1" applyFill="1" applyBorder="1" applyAlignment="1"/>
    <xf numFmtId="0" fontId="2" fillId="0" borderId="0" xfId="2" applyFont="1">
      <alignment vertical="center"/>
    </xf>
    <xf numFmtId="0" fontId="3" fillId="0" borderId="0" xfId="2" applyFont="1" applyFill="1" applyBorder="1" applyAlignment="1">
      <alignment horizontal="centerContinuous" vertical="center"/>
    </xf>
    <xf numFmtId="0" fontId="1" fillId="0" borderId="0" xfId="2" applyFont="1" applyFill="1" applyBorder="1" applyAlignment="1">
      <alignment horizontal="centerContinuous" vertical="center"/>
    </xf>
    <xf numFmtId="0" fontId="1" fillId="0" borderId="0" xfId="2" applyFont="1" applyFill="1" applyBorder="1" applyAlignment="1">
      <alignment horizontal="left" vertical="center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49" fontId="1" fillId="0" borderId="1" xfId="2" applyNumberFormat="1" applyFont="1" applyFill="1" applyBorder="1" applyAlignment="1" applyProtection="1">
      <alignment horizontal="left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left" vertical="center" wrapText="1"/>
    </xf>
    <xf numFmtId="49" fontId="1" fillId="0" borderId="3" xfId="2" applyNumberFormat="1" applyFont="1" applyFill="1" applyBorder="1" applyAlignment="1" applyProtection="1">
      <alignment horizontal="left" vertical="center" wrapText="1"/>
    </xf>
    <xf numFmtId="3" fontId="1" fillId="0" borderId="1" xfId="2" applyNumberFormat="1" applyFont="1" applyFill="1" applyBorder="1" applyAlignment="1" applyProtection="1">
      <alignment horizontal="left" vertical="center" wrapText="1"/>
    </xf>
    <xf numFmtId="3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centerContinuous" vertical="center"/>
    </xf>
    <xf numFmtId="3" fontId="1" fillId="0" borderId="1" xfId="2" applyNumberFormat="1" applyFont="1" applyFill="1" applyBorder="1" applyAlignment="1" applyProtection="1">
      <alignment horizontal="right" vertical="center" wrapText="1"/>
    </xf>
    <xf numFmtId="0" fontId="1" fillId="0" borderId="0" xfId="2" applyFont="1" applyFill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177" fontId="8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vertical="center"/>
    </xf>
    <xf numFmtId="0" fontId="13" fillId="0" borderId="1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4" fillId="0" borderId="13" xfId="0" applyFont="1" applyBorder="1" applyAlignment="1">
      <alignment horizontal="right" vertical="center" wrapText="1"/>
    </xf>
    <xf numFmtId="0" fontId="17" fillId="0" borderId="13" xfId="0" applyFont="1" applyBorder="1">
      <alignment vertical="center"/>
    </xf>
    <xf numFmtId="0" fontId="14" fillId="0" borderId="13" xfId="0" applyFont="1" applyBorder="1">
      <alignment vertical="center"/>
    </xf>
    <xf numFmtId="0" fontId="17" fillId="0" borderId="4" xfId="0" applyFont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7" fillId="0" borderId="14" xfId="0" applyFont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7" fillId="0" borderId="15" xfId="0" applyFont="1" applyBorder="1">
      <alignment vertical="center"/>
    </xf>
    <xf numFmtId="0" fontId="17" fillId="0" borderId="15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/>
    </xf>
    <xf numFmtId="0" fontId="22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1" fillId="0" borderId="13" xfId="0" applyFont="1" applyBorder="1">
      <alignment vertical="center"/>
    </xf>
    <xf numFmtId="0" fontId="20" fillId="0" borderId="13" xfId="0" applyFont="1" applyBorder="1">
      <alignment vertical="center"/>
    </xf>
    <xf numFmtId="0" fontId="21" fillId="0" borderId="13" xfId="0" applyFont="1" applyBorder="1" applyAlignment="1">
      <alignment horizontal="right" vertical="center"/>
    </xf>
    <xf numFmtId="0" fontId="20" fillId="0" borderId="4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4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0" fillId="0" borderId="15" xfId="0" applyFont="1" applyBorder="1">
      <alignment vertical="center"/>
    </xf>
    <xf numFmtId="0" fontId="20" fillId="0" borderId="18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0" borderId="14" xfId="0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14" fillId="0" borderId="13" xfId="0" applyFont="1" applyBorder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2" fillId="0" borderId="0" xfId="2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1"/>
  <sheetViews>
    <sheetView workbookViewId="0">
      <pane ySplit="5" topLeftCell="A34" activePane="bottomLeft" state="frozen"/>
      <selection pane="bottomLeft" activeCell="C13" sqref="C13"/>
    </sheetView>
  </sheetViews>
  <sheetFormatPr defaultColWidth="10" defaultRowHeight="13.5"/>
  <cols>
    <col min="1" max="1" width="1.5" customWidth="1"/>
    <col min="2" max="2" width="32.875" customWidth="1"/>
    <col min="3" max="3" width="16.5" customWidth="1"/>
    <col min="4" max="4" width="32.5" customWidth="1"/>
    <col min="5" max="5" width="16.5" customWidth="1"/>
    <col min="6" max="6" width="1.5" customWidth="1"/>
    <col min="7" max="10" width="9.75" customWidth="1"/>
  </cols>
  <sheetData>
    <row r="1" spans="1:6" ht="14.25" customHeight="1">
      <c r="A1" s="85"/>
      <c r="B1" s="39"/>
      <c r="C1" s="61"/>
      <c r="D1" s="86"/>
      <c r="E1" s="39" t="s">
        <v>0</v>
      </c>
      <c r="F1" s="83" t="s">
        <v>1</v>
      </c>
    </row>
    <row r="2" spans="1:6" ht="19.899999999999999" customHeight="1">
      <c r="A2" s="86"/>
      <c r="B2" s="104" t="s">
        <v>2</v>
      </c>
      <c r="C2" s="104"/>
      <c r="D2" s="104"/>
      <c r="E2" s="104"/>
      <c r="F2" s="83"/>
    </row>
    <row r="3" spans="1:6" ht="17.100000000000001" customHeight="1">
      <c r="A3" s="88"/>
      <c r="B3" s="41" t="s">
        <v>3</v>
      </c>
      <c r="C3" s="71"/>
      <c r="D3" s="71"/>
      <c r="E3" s="89" t="s">
        <v>4</v>
      </c>
      <c r="F3" s="84"/>
    </row>
    <row r="4" spans="1:6" ht="21.4" customHeight="1">
      <c r="A4" s="90"/>
      <c r="B4" s="105" t="s">
        <v>5</v>
      </c>
      <c r="C4" s="105"/>
      <c r="D4" s="105" t="s">
        <v>6</v>
      </c>
      <c r="E4" s="105"/>
      <c r="F4" s="70"/>
    </row>
    <row r="5" spans="1:6" ht="21.4" customHeight="1">
      <c r="A5" s="90"/>
      <c r="B5" s="43" t="s">
        <v>7</v>
      </c>
      <c r="C5" s="43" t="s">
        <v>8</v>
      </c>
      <c r="D5" s="43" t="s">
        <v>7</v>
      </c>
      <c r="E5" s="43" t="s">
        <v>8</v>
      </c>
      <c r="F5" s="70"/>
    </row>
    <row r="6" spans="1:6" ht="19.899999999999999" customHeight="1">
      <c r="A6" s="106"/>
      <c r="B6" s="69" t="s">
        <v>9</v>
      </c>
      <c r="C6" s="51">
        <v>1463.89</v>
      </c>
      <c r="D6" s="69" t="s">
        <v>10</v>
      </c>
      <c r="E6" s="51"/>
      <c r="F6" s="58"/>
    </row>
    <row r="7" spans="1:6" ht="19.899999999999999" customHeight="1">
      <c r="A7" s="106"/>
      <c r="B7" s="69" t="s">
        <v>11</v>
      </c>
      <c r="C7" s="51"/>
      <c r="D7" s="69" t="s">
        <v>12</v>
      </c>
      <c r="E7" s="51"/>
      <c r="F7" s="58"/>
    </row>
    <row r="8" spans="1:6" ht="19.899999999999999" customHeight="1">
      <c r="A8" s="106"/>
      <c r="B8" s="69" t="s">
        <v>13</v>
      </c>
      <c r="C8" s="51"/>
      <c r="D8" s="69" t="s">
        <v>14</v>
      </c>
      <c r="E8" s="51"/>
      <c r="F8" s="58"/>
    </row>
    <row r="9" spans="1:6" ht="19.899999999999999" customHeight="1">
      <c r="A9" s="106"/>
      <c r="B9" s="69" t="s">
        <v>15</v>
      </c>
      <c r="C9" s="51"/>
      <c r="D9" s="69" t="s">
        <v>16</v>
      </c>
      <c r="E9" s="51"/>
      <c r="F9" s="58"/>
    </row>
    <row r="10" spans="1:6" ht="19.899999999999999" customHeight="1">
      <c r="A10" s="106"/>
      <c r="B10" s="69" t="s">
        <v>17</v>
      </c>
      <c r="C10" s="51"/>
      <c r="D10" s="69" t="s">
        <v>18</v>
      </c>
      <c r="E10" s="51">
        <v>1138.19</v>
      </c>
      <c r="F10" s="58"/>
    </row>
    <row r="11" spans="1:6" ht="19.899999999999999" customHeight="1">
      <c r="A11" s="106"/>
      <c r="B11" s="69" t="s">
        <v>19</v>
      </c>
      <c r="C11" s="51"/>
      <c r="D11" s="69" t="s">
        <v>20</v>
      </c>
      <c r="E11" s="51"/>
      <c r="F11" s="58"/>
    </row>
    <row r="12" spans="1:6" ht="19.899999999999999" customHeight="1">
      <c r="A12" s="106"/>
      <c r="B12" s="69" t="s">
        <v>21</v>
      </c>
      <c r="C12" s="51"/>
      <c r="D12" s="69" t="s">
        <v>22</v>
      </c>
      <c r="E12" s="51"/>
      <c r="F12" s="58"/>
    </row>
    <row r="13" spans="1:6" ht="19.899999999999999" customHeight="1">
      <c r="A13" s="106"/>
      <c r="B13" s="69" t="s">
        <v>21</v>
      </c>
      <c r="C13" s="51"/>
      <c r="D13" s="69" t="s">
        <v>23</v>
      </c>
      <c r="E13" s="51">
        <v>157.4</v>
      </c>
      <c r="F13" s="58"/>
    </row>
    <row r="14" spans="1:6" ht="19.899999999999999" customHeight="1">
      <c r="A14" s="106"/>
      <c r="B14" s="69" t="s">
        <v>21</v>
      </c>
      <c r="C14" s="51"/>
      <c r="D14" s="69" t="s">
        <v>24</v>
      </c>
      <c r="E14" s="51"/>
      <c r="F14" s="58"/>
    </row>
    <row r="15" spans="1:6" ht="19.899999999999999" customHeight="1">
      <c r="A15" s="106"/>
      <c r="B15" s="69" t="s">
        <v>21</v>
      </c>
      <c r="C15" s="51"/>
      <c r="D15" s="69" t="s">
        <v>25</v>
      </c>
      <c r="E15" s="51">
        <v>50.25</v>
      </c>
      <c r="F15" s="58"/>
    </row>
    <row r="16" spans="1:6" ht="19.899999999999999" customHeight="1">
      <c r="A16" s="106"/>
      <c r="B16" s="69" t="s">
        <v>21</v>
      </c>
      <c r="C16" s="51"/>
      <c r="D16" s="69" t="s">
        <v>26</v>
      </c>
      <c r="E16" s="51"/>
      <c r="F16" s="58"/>
    </row>
    <row r="17" spans="1:6" ht="19.899999999999999" customHeight="1">
      <c r="A17" s="106"/>
      <c r="B17" s="69" t="s">
        <v>21</v>
      </c>
      <c r="C17" s="51"/>
      <c r="D17" s="69" t="s">
        <v>27</v>
      </c>
      <c r="E17" s="51"/>
      <c r="F17" s="58"/>
    </row>
    <row r="18" spans="1:6" ht="19.899999999999999" customHeight="1">
      <c r="A18" s="106"/>
      <c r="B18" s="69" t="s">
        <v>21</v>
      </c>
      <c r="C18" s="51"/>
      <c r="D18" s="69" t="s">
        <v>28</v>
      </c>
      <c r="E18" s="51"/>
      <c r="F18" s="58"/>
    </row>
    <row r="19" spans="1:6" ht="19.899999999999999" customHeight="1">
      <c r="A19" s="106"/>
      <c r="B19" s="69" t="s">
        <v>21</v>
      </c>
      <c r="C19" s="51"/>
      <c r="D19" s="69" t="s">
        <v>29</v>
      </c>
      <c r="E19" s="51"/>
      <c r="F19" s="58"/>
    </row>
    <row r="20" spans="1:6" ht="19.899999999999999" customHeight="1">
      <c r="A20" s="106"/>
      <c r="B20" s="69" t="s">
        <v>21</v>
      </c>
      <c r="C20" s="51"/>
      <c r="D20" s="69" t="s">
        <v>30</v>
      </c>
      <c r="E20" s="51"/>
      <c r="F20" s="58"/>
    </row>
    <row r="21" spans="1:6" ht="19.899999999999999" customHeight="1">
      <c r="A21" s="106"/>
      <c r="B21" s="69" t="s">
        <v>21</v>
      </c>
      <c r="C21" s="51"/>
      <c r="D21" s="69" t="s">
        <v>31</v>
      </c>
      <c r="E21" s="51"/>
      <c r="F21" s="58"/>
    </row>
    <row r="22" spans="1:6" ht="19.899999999999999" customHeight="1">
      <c r="A22" s="106"/>
      <c r="B22" s="69" t="s">
        <v>21</v>
      </c>
      <c r="C22" s="51"/>
      <c r="D22" s="69" t="s">
        <v>32</v>
      </c>
      <c r="E22" s="51"/>
      <c r="F22" s="58"/>
    </row>
    <row r="23" spans="1:6" ht="19.899999999999999" customHeight="1">
      <c r="A23" s="106"/>
      <c r="B23" s="69" t="s">
        <v>21</v>
      </c>
      <c r="C23" s="51"/>
      <c r="D23" s="69" t="s">
        <v>33</v>
      </c>
      <c r="E23" s="51"/>
      <c r="F23" s="58"/>
    </row>
    <row r="24" spans="1:6" ht="19.899999999999999" customHeight="1">
      <c r="A24" s="106"/>
      <c r="B24" s="69" t="s">
        <v>21</v>
      </c>
      <c r="C24" s="51"/>
      <c r="D24" s="69" t="s">
        <v>34</v>
      </c>
      <c r="E24" s="51"/>
      <c r="F24" s="58"/>
    </row>
    <row r="25" spans="1:6" ht="19.899999999999999" customHeight="1">
      <c r="A25" s="106"/>
      <c r="B25" s="69" t="s">
        <v>21</v>
      </c>
      <c r="C25" s="51"/>
      <c r="D25" s="69" t="s">
        <v>35</v>
      </c>
      <c r="E25" s="51">
        <v>118.05</v>
      </c>
      <c r="F25" s="58"/>
    </row>
    <row r="26" spans="1:6" ht="19.899999999999999" customHeight="1">
      <c r="A26" s="106"/>
      <c r="B26" s="69" t="s">
        <v>21</v>
      </c>
      <c r="C26" s="51"/>
      <c r="D26" s="69" t="s">
        <v>36</v>
      </c>
      <c r="E26" s="51"/>
      <c r="F26" s="58"/>
    </row>
    <row r="27" spans="1:6" ht="19.899999999999999" customHeight="1">
      <c r="A27" s="106"/>
      <c r="B27" s="69" t="s">
        <v>21</v>
      </c>
      <c r="C27" s="51"/>
      <c r="D27" s="69" t="s">
        <v>37</v>
      </c>
      <c r="E27" s="51"/>
      <c r="F27" s="58"/>
    </row>
    <row r="28" spans="1:6" ht="19.899999999999999" customHeight="1">
      <c r="A28" s="106"/>
      <c r="B28" s="69" t="s">
        <v>21</v>
      </c>
      <c r="C28" s="51"/>
      <c r="D28" s="69" t="s">
        <v>38</v>
      </c>
      <c r="E28" s="51"/>
      <c r="F28" s="58"/>
    </row>
    <row r="29" spans="1:6" ht="19.899999999999999" customHeight="1">
      <c r="A29" s="106"/>
      <c r="B29" s="69" t="s">
        <v>21</v>
      </c>
      <c r="C29" s="51"/>
      <c r="D29" s="69" t="s">
        <v>39</v>
      </c>
      <c r="E29" s="51"/>
      <c r="F29" s="58"/>
    </row>
    <row r="30" spans="1:6" ht="19.899999999999999" customHeight="1">
      <c r="A30" s="106"/>
      <c r="B30" s="69" t="s">
        <v>21</v>
      </c>
      <c r="C30" s="51"/>
      <c r="D30" s="69" t="s">
        <v>40</v>
      </c>
      <c r="E30" s="51"/>
      <c r="F30" s="58"/>
    </row>
    <row r="31" spans="1:6" ht="19.899999999999999" customHeight="1">
      <c r="A31" s="106"/>
      <c r="B31" s="69" t="s">
        <v>21</v>
      </c>
      <c r="C31" s="51"/>
      <c r="D31" s="69" t="s">
        <v>41</v>
      </c>
      <c r="E31" s="51"/>
      <c r="F31" s="58"/>
    </row>
    <row r="32" spans="1:6" ht="19.899999999999999" customHeight="1">
      <c r="A32" s="106"/>
      <c r="B32" s="69" t="s">
        <v>21</v>
      </c>
      <c r="C32" s="51"/>
      <c r="D32" s="69" t="s">
        <v>42</v>
      </c>
      <c r="E32" s="51"/>
      <c r="F32" s="58"/>
    </row>
    <row r="33" spans="1:6" ht="19.899999999999999" customHeight="1">
      <c r="A33" s="106"/>
      <c r="B33" s="69" t="s">
        <v>21</v>
      </c>
      <c r="C33" s="51"/>
      <c r="D33" s="69" t="s">
        <v>43</v>
      </c>
      <c r="E33" s="51"/>
      <c r="F33" s="58"/>
    </row>
    <row r="34" spans="1:6" ht="19.899999999999999" customHeight="1">
      <c r="A34" s="106"/>
      <c r="B34" s="69" t="s">
        <v>21</v>
      </c>
      <c r="C34" s="51"/>
      <c r="D34" s="69" t="s">
        <v>44</v>
      </c>
      <c r="E34" s="51"/>
      <c r="F34" s="58"/>
    </row>
    <row r="35" spans="1:6" ht="19.899999999999999" customHeight="1">
      <c r="A35" s="106"/>
      <c r="B35" s="69" t="s">
        <v>21</v>
      </c>
      <c r="C35" s="51"/>
      <c r="D35" s="69" t="s">
        <v>45</v>
      </c>
      <c r="E35" s="51"/>
      <c r="F35" s="58"/>
    </row>
    <row r="36" spans="1:6" ht="19.899999999999999" customHeight="1">
      <c r="A36" s="45"/>
      <c r="B36" s="96" t="s">
        <v>46</v>
      </c>
      <c r="C36" s="47">
        <v>1463.89</v>
      </c>
      <c r="D36" s="96" t="s">
        <v>47</v>
      </c>
      <c r="E36" s="47">
        <v>1463.89</v>
      </c>
      <c r="F36" s="59"/>
    </row>
    <row r="37" spans="1:6" ht="19.899999999999999" customHeight="1">
      <c r="A37" s="42"/>
      <c r="B37" s="68" t="s">
        <v>48</v>
      </c>
      <c r="C37" s="51"/>
      <c r="D37" s="68" t="s">
        <v>49</v>
      </c>
      <c r="E37" s="51"/>
      <c r="F37" s="97"/>
    </row>
    <row r="38" spans="1:6" ht="19.899999999999999" customHeight="1">
      <c r="A38" s="98"/>
      <c r="B38" s="68" t="s">
        <v>50</v>
      </c>
      <c r="C38" s="51"/>
      <c r="D38" s="68" t="s">
        <v>51</v>
      </c>
      <c r="E38" s="51"/>
      <c r="F38" s="97"/>
    </row>
    <row r="39" spans="1:6" ht="19.899999999999999" customHeight="1">
      <c r="A39" s="98"/>
      <c r="B39" s="99"/>
      <c r="C39" s="99"/>
      <c r="D39" s="68" t="s">
        <v>52</v>
      </c>
      <c r="E39" s="51"/>
      <c r="F39" s="97"/>
    </row>
    <row r="40" spans="1:6" ht="19.899999999999999" customHeight="1">
      <c r="A40" s="100"/>
      <c r="B40" s="46" t="s">
        <v>53</v>
      </c>
      <c r="C40" s="47">
        <v>1463.89</v>
      </c>
      <c r="D40" s="46" t="s">
        <v>54</v>
      </c>
      <c r="E40" s="47">
        <v>1463.89</v>
      </c>
      <c r="F40" s="101"/>
    </row>
    <row r="41" spans="1:6" ht="8.65" customHeight="1">
      <c r="A41" s="94"/>
      <c r="B41" s="94"/>
      <c r="C41" s="102"/>
      <c r="D41" s="102"/>
      <c r="E41" s="94"/>
      <c r="F41" s="103"/>
    </row>
  </sheetData>
  <mergeCells count="4">
    <mergeCell ref="B2:E2"/>
    <mergeCell ref="B4:C4"/>
    <mergeCell ref="D4:E4"/>
    <mergeCell ref="A6:A35"/>
  </mergeCells>
  <phoneticPr fontId="30" type="noConversion"/>
  <pageMargins left="0.16111111111111101" right="0" top="0.27152777777777798" bottom="0.27152777777777798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1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38"/>
      <c r="B1" s="111"/>
      <c r="C1" s="111"/>
      <c r="D1" s="111"/>
      <c r="E1" s="61"/>
      <c r="F1" s="61"/>
      <c r="G1" s="62"/>
      <c r="H1" s="62"/>
      <c r="I1" s="37" t="s">
        <v>261</v>
      </c>
      <c r="J1" s="42"/>
    </row>
    <row r="2" spans="1:10" ht="19.899999999999999" customHeight="1">
      <c r="A2" s="38"/>
      <c r="B2" s="107" t="s">
        <v>262</v>
      </c>
      <c r="C2" s="107"/>
      <c r="D2" s="107"/>
      <c r="E2" s="107"/>
      <c r="F2" s="107"/>
      <c r="G2" s="107"/>
      <c r="H2" s="107"/>
      <c r="I2" s="107"/>
      <c r="J2" s="42" t="s">
        <v>1</v>
      </c>
    </row>
    <row r="3" spans="1:10" ht="17.100000000000001" customHeight="1">
      <c r="A3" s="40"/>
      <c r="B3" s="108" t="s">
        <v>3</v>
      </c>
      <c r="C3" s="108"/>
      <c r="D3" s="108"/>
      <c r="E3" s="108"/>
      <c r="F3" s="108"/>
      <c r="G3" s="40"/>
      <c r="H3" s="40"/>
      <c r="I3" s="55" t="s">
        <v>4</v>
      </c>
      <c r="J3" s="56"/>
    </row>
    <row r="4" spans="1:10" ht="28.9" customHeight="1">
      <c r="A4" s="42"/>
      <c r="B4" s="105" t="s">
        <v>7</v>
      </c>
      <c r="C4" s="105"/>
      <c r="D4" s="105"/>
      <c r="E4" s="105"/>
      <c r="F4" s="105"/>
      <c r="G4" s="105" t="s">
        <v>263</v>
      </c>
      <c r="H4" s="105"/>
      <c r="I4" s="105"/>
      <c r="J4" s="57"/>
    </row>
    <row r="5" spans="1:10" ht="28.9" customHeight="1">
      <c r="A5" s="44"/>
      <c r="B5" s="105" t="s">
        <v>79</v>
      </c>
      <c r="C5" s="105"/>
      <c r="D5" s="105"/>
      <c r="E5" s="105" t="s">
        <v>68</v>
      </c>
      <c r="F5" s="105" t="s">
        <v>69</v>
      </c>
      <c r="G5" s="105" t="s">
        <v>57</v>
      </c>
      <c r="H5" s="105" t="s">
        <v>75</v>
      </c>
      <c r="I5" s="105" t="s">
        <v>76</v>
      </c>
      <c r="J5" s="57"/>
    </row>
    <row r="6" spans="1:10" ht="28.9" customHeight="1">
      <c r="A6" s="44"/>
      <c r="B6" s="43" t="s">
        <v>80</v>
      </c>
      <c r="C6" s="43" t="s">
        <v>81</v>
      </c>
      <c r="D6" s="43" t="s">
        <v>82</v>
      </c>
      <c r="E6" s="105"/>
      <c r="F6" s="105"/>
      <c r="G6" s="105"/>
      <c r="H6" s="105"/>
      <c r="I6" s="105"/>
      <c r="J6" s="58"/>
    </row>
    <row r="7" spans="1:10" ht="28.9" customHeight="1">
      <c r="A7" s="45"/>
      <c r="B7" s="46"/>
      <c r="C7" s="46"/>
      <c r="D7" s="46"/>
      <c r="E7" s="46"/>
      <c r="F7" s="46" t="s">
        <v>70</v>
      </c>
      <c r="G7" s="47"/>
      <c r="H7" s="47"/>
      <c r="I7" s="47"/>
      <c r="J7" s="59"/>
    </row>
    <row r="8" spans="1:10" ht="28.9" customHeight="1">
      <c r="A8" s="44"/>
      <c r="B8" s="48"/>
      <c r="C8" s="48"/>
      <c r="D8" s="48"/>
      <c r="E8" s="48"/>
      <c r="F8" s="49" t="s">
        <v>248</v>
      </c>
      <c r="G8" s="50" t="s">
        <v>249</v>
      </c>
      <c r="H8" s="51"/>
      <c r="I8" s="51"/>
      <c r="J8" s="57"/>
    </row>
    <row r="9" spans="1:10" ht="28.9" customHeight="1">
      <c r="A9" s="44"/>
      <c r="B9" s="48"/>
      <c r="C9" s="48"/>
      <c r="D9" s="48"/>
      <c r="E9" s="48"/>
      <c r="F9" s="49" t="s">
        <v>21</v>
      </c>
      <c r="G9" s="51"/>
      <c r="H9" s="51"/>
      <c r="I9" s="51"/>
      <c r="J9" s="57"/>
    </row>
    <row r="10" spans="1:10" ht="28.9" customHeight="1">
      <c r="A10" s="44"/>
      <c r="B10" s="48"/>
      <c r="C10" s="48"/>
      <c r="D10" s="48"/>
      <c r="E10" s="48"/>
      <c r="F10" s="49" t="s">
        <v>119</v>
      </c>
      <c r="G10" s="51"/>
      <c r="H10" s="52"/>
      <c r="I10" s="52"/>
      <c r="J10" s="58"/>
    </row>
    <row r="11" spans="1:10" ht="8.65" customHeight="1">
      <c r="A11" s="53"/>
      <c r="B11" s="54"/>
      <c r="C11" s="54"/>
      <c r="D11" s="54"/>
      <c r="E11" s="54"/>
      <c r="F11" s="53"/>
      <c r="G11" s="53"/>
      <c r="H11" s="53"/>
      <c r="I11" s="53"/>
      <c r="J11" s="60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30" type="noConversion"/>
  <pageMargins left="0.75" right="0.75" top="0.270000010728836" bottom="0.270000010728836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0"/>
  <sheetViews>
    <sheetView workbookViewId="0">
      <pane ySplit="6" topLeftCell="A7" activePane="bottomLeft" state="frozen"/>
      <selection pane="bottomLeft" activeCell="E9" sqref="E9"/>
    </sheetView>
  </sheetViews>
  <sheetFormatPr defaultColWidth="10" defaultRowHeight="13.5"/>
  <cols>
    <col min="1" max="1" width="1.5" customWidth="1"/>
    <col min="2" max="2" width="13.375" customWidth="1"/>
    <col min="3" max="3" width="27.375" customWidth="1"/>
    <col min="4" max="9" width="16.5" customWidth="1"/>
    <col min="10" max="10" width="1.5" customWidth="1"/>
  </cols>
  <sheetData>
    <row r="1" spans="1:10" ht="14.25" customHeight="1">
      <c r="A1" s="38"/>
      <c r="B1" s="39"/>
      <c r="C1" s="61"/>
      <c r="D1" s="62"/>
      <c r="E1" s="62"/>
      <c r="F1" s="62"/>
      <c r="G1" s="62"/>
      <c r="H1" s="62"/>
      <c r="I1" s="37" t="s">
        <v>264</v>
      </c>
      <c r="J1" s="42"/>
    </row>
    <row r="2" spans="1:10" ht="19.899999999999999" customHeight="1">
      <c r="A2" s="38"/>
      <c r="B2" s="107" t="s">
        <v>265</v>
      </c>
      <c r="C2" s="107"/>
      <c r="D2" s="107"/>
      <c r="E2" s="107"/>
      <c r="F2" s="107"/>
      <c r="G2" s="107"/>
      <c r="H2" s="107"/>
      <c r="I2" s="107"/>
      <c r="J2" s="42" t="s">
        <v>1</v>
      </c>
    </row>
    <row r="3" spans="1:10" ht="17.100000000000001" customHeight="1">
      <c r="A3" s="40"/>
      <c r="B3" s="108" t="s">
        <v>3</v>
      </c>
      <c r="C3" s="108"/>
      <c r="D3" s="55"/>
      <c r="E3" s="55"/>
      <c r="F3" s="55"/>
      <c r="G3" s="55"/>
      <c r="H3" s="55"/>
      <c r="I3" s="55" t="s">
        <v>4</v>
      </c>
      <c r="J3" s="56"/>
    </row>
    <row r="4" spans="1:10" ht="30" customHeight="1">
      <c r="A4" s="42"/>
      <c r="B4" s="105" t="s">
        <v>253</v>
      </c>
      <c r="C4" s="105" t="s">
        <v>69</v>
      </c>
      <c r="D4" s="105" t="s">
        <v>254</v>
      </c>
      <c r="E4" s="105"/>
      <c r="F4" s="105"/>
      <c r="G4" s="105"/>
      <c r="H4" s="105"/>
      <c r="I4" s="105"/>
      <c r="J4" s="57"/>
    </row>
    <row r="5" spans="1:10" ht="30" customHeight="1">
      <c r="A5" s="44"/>
      <c r="B5" s="105"/>
      <c r="C5" s="105"/>
      <c r="D5" s="105" t="s">
        <v>57</v>
      </c>
      <c r="E5" s="109" t="s">
        <v>255</v>
      </c>
      <c r="F5" s="105" t="s">
        <v>256</v>
      </c>
      <c r="G5" s="105"/>
      <c r="H5" s="105"/>
      <c r="I5" s="105" t="s">
        <v>257</v>
      </c>
      <c r="J5" s="57"/>
    </row>
    <row r="6" spans="1:10" ht="30" customHeight="1">
      <c r="A6" s="44"/>
      <c r="B6" s="105"/>
      <c r="C6" s="105"/>
      <c r="D6" s="105"/>
      <c r="E6" s="109"/>
      <c r="F6" s="43" t="s">
        <v>146</v>
      </c>
      <c r="G6" s="43" t="s">
        <v>258</v>
      </c>
      <c r="H6" s="43" t="s">
        <v>259</v>
      </c>
      <c r="I6" s="105"/>
      <c r="J6" s="58"/>
    </row>
    <row r="7" spans="1:10" ht="30" customHeight="1">
      <c r="A7" s="45"/>
      <c r="B7" s="46"/>
      <c r="C7" s="46" t="s">
        <v>70</v>
      </c>
      <c r="D7" s="47"/>
      <c r="E7" s="47"/>
      <c r="F7" s="47"/>
      <c r="G7" s="47"/>
      <c r="H7" s="47"/>
      <c r="I7" s="47"/>
      <c r="J7" s="59"/>
    </row>
    <row r="8" spans="1:10" ht="30" customHeight="1">
      <c r="A8" s="44"/>
      <c r="B8" s="48"/>
      <c r="C8" s="49" t="s">
        <v>248</v>
      </c>
      <c r="D8" s="50" t="s">
        <v>249</v>
      </c>
      <c r="E8" s="51"/>
      <c r="F8" s="51"/>
      <c r="G8" s="51"/>
      <c r="H8" s="51"/>
      <c r="I8" s="51"/>
      <c r="J8" s="57"/>
    </row>
    <row r="9" spans="1:10" ht="30" customHeight="1">
      <c r="A9" s="44"/>
      <c r="B9" s="48"/>
      <c r="C9" s="49" t="s">
        <v>119</v>
      </c>
      <c r="D9" s="52"/>
      <c r="E9" s="52"/>
      <c r="F9" s="52"/>
      <c r="G9" s="52"/>
      <c r="H9" s="52"/>
      <c r="I9" s="52"/>
      <c r="J9" s="57"/>
    </row>
    <row r="10" spans="1:10" ht="8.65" customHeight="1">
      <c r="A10" s="53"/>
      <c r="B10" s="53"/>
      <c r="C10" s="53"/>
      <c r="D10" s="53"/>
      <c r="E10" s="53"/>
      <c r="F10" s="53"/>
      <c r="G10" s="53"/>
      <c r="H10" s="53"/>
      <c r="I10" s="53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ageMargins left="0.16111111111111101" right="0" top="0.27152777777777798" bottom="0.27152777777777798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1"/>
  <sheetViews>
    <sheetView workbookViewId="0">
      <pane ySplit="6" topLeftCell="A7" activePane="bottomLeft" state="frozen"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38"/>
      <c r="B1" s="111"/>
      <c r="C1" s="111"/>
      <c r="D1" s="111"/>
      <c r="E1" s="39"/>
      <c r="F1" s="39"/>
      <c r="G1" s="39"/>
      <c r="H1" s="39"/>
      <c r="I1" s="37" t="s">
        <v>266</v>
      </c>
      <c r="J1" s="42"/>
    </row>
    <row r="2" spans="1:10" ht="19.899999999999999" customHeight="1">
      <c r="A2" s="38"/>
      <c r="B2" s="107" t="s">
        <v>267</v>
      </c>
      <c r="C2" s="107"/>
      <c r="D2" s="107"/>
      <c r="E2" s="107"/>
      <c r="F2" s="107"/>
      <c r="G2" s="107"/>
      <c r="H2" s="107"/>
      <c r="I2" s="107"/>
      <c r="J2" s="42" t="s">
        <v>1</v>
      </c>
    </row>
    <row r="3" spans="1:10" ht="17.100000000000001" customHeight="1">
      <c r="A3" s="40"/>
      <c r="B3" s="108" t="s">
        <v>3</v>
      </c>
      <c r="C3" s="108"/>
      <c r="D3" s="108"/>
      <c r="E3" s="108"/>
      <c r="F3" s="108"/>
      <c r="G3" s="40"/>
      <c r="H3" s="40"/>
      <c r="I3" s="55" t="s">
        <v>4</v>
      </c>
      <c r="J3" s="56"/>
    </row>
    <row r="4" spans="1:10" ht="30" customHeight="1">
      <c r="A4" s="42"/>
      <c r="B4" s="105" t="s">
        <v>7</v>
      </c>
      <c r="C4" s="105"/>
      <c r="D4" s="105"/>
      <c r="E4" s="105"/>
      <c r="F4" s="105"/>
      <c r="G4" s="105" t="s">
        <v>268</v>
      </c>
      <c r="H4" s="105"/>
      <c r="I4" s="105"/>
      <c r="J4" s="57"/>
    </row>
    <row r="5" spans="1:10" ht="30" customHeight="1">
      <c r="A5" s="44"/>
      <c r="B5" s="105" t="s">
        <v>79</v>
      </c>
      <c r="C5" s="105"/>
      <c r="D5" s="105"/>
      <c r="E5" s="105" t="s">
        <v>68</v>
      </c>
      <c r="F5" s="105" t="s">
        <v>69</v>
      </c>
      <c r="G5" s="105" t="s">
        <v>57</v>
      </c>
      <c r="H5" s="105" t="s">
        <v>75</v>
      </c>
      <c r="I5" s="105" t="s">
        <v>76</v>
      </c>
      <c r="J5" s="57"/>
    </row>
    <row r="6" spans="1:10" ht="30" customHeight="1">
      <c r="A6" s="44"/>
      <c r="B6" s="43" t="s">
        <v>80</v>
      </c>
      <c r="C6" s="43" t="s">
        <v>81</v>
      </c>
      <c r="D6" s="43" t="s">
        <v>82</v>
      </c>
      <c r="E6" s="105"/>
      <c r="F6" s="105"/>
      <c r="G6" s="105"/>
      <c r="H6" s="105"/>
      <c r="I6" s="105"/>
      <c r="J6" s="58"/>
    </row>
    <row r="7" spans="1:10" ht="30" customHeight="1">
      <c r="A7" s="45"/>
      <c r="B7" s="46"/>
      <c r="C7" s="46"/>
      <c r="D7" s="46"/>
      <c r="E7" s="46"/>
      <c r="F7" s="46" t="s">
        <v>70</v>
      </c>
      <c r="G7" s="47"/>
      <c r="H7" s="47"/>
      <c r="I7" s="47"/>
      <c r="J7" s="59"/>
    </row>
    <row r="8" spans="1:10" ht="30" customHeight="1">
      <c r="A8" s="44"/>
      <c r="B8" s="48"/>
      <c r="C8" s="48"/>
      <c r="D8" s="48"/>
      <c r="E8" s="48"/>
      <c r="F8" s="49" t="s">
        <v>248</v>
      </c>
      <c r="G8" s="50" t="s">
        <v>249</v>
      </c>
      <c r="H8" s="51"/>
      <c r="I8" s="51"/>
      <c r="J8" s="57"/>
    </row>
    <row r="9" spans="1:10" ht="30" customHeight="1">
      <c r="A9" s="44"/>
      <c r="B9" s="48"/>
      <c r="C9" s="48"/>
      <c r="D9" s="48"/>
      <c r="E9" s="48"/>
      <c r="F9" s="49" t="s">
        <v>21</v>
      </c>
      <c r="G9" s="51"/>
      <c r="H9" s="51"/>
      <c r="I9" s="51"/>
      <c r="J9" s="57"/>
    </row>
    <row r="10" spans="1:10" ht="30" customHeight="1">
      <c r="A10" s="44"/>
      <c r="B10" s="48"/>
      <c r="C10" s="48"/>
      <c r="D10" s="48"/>
      <c r="E10" s="48"/>
      <c r="F10" s="49" t="s">
        <v>119</v>
      </c>
      <c r="G10" s="51"/>
      <c r="H10" s="52"/>
      <c r="I10" s="52"/>
      <c r="J10" s="57"/>
    </row>
    <row r="11" spans="1:10" ht="8.65" customHeight="1">
      <c r="A11" s="53"/>
      <c r="B11" s="54"/>
      <c r="C11" s="54"/>
      <c r="D11" s="54"/>
      <c r="E11" s="54"/>
      <c r="F11" s="53"/>
      <c r="G11" s="53"/>
      <c r="H11" s="53"/>
      <c r="I11" s="53"/>
      <c r="J11" s="60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30" type="noConversion"/>
  <pageMargins left="0.75" right="0.75" top="0.270000010728836" bottom="0.270000010728836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6"/>
  <sheetViews>
    <sheetView workbookViewId="0">
      <selection activeCell="G24" sqref="G24"/>
    </sheetView>
  </sheetViews>
  <sheetFormatPr defaultColWidth="9" defaultRowHeight="13.5"/>
  <cols>
    <col min="1" max="1" width="14.5" customWidth="1"/>
    <col min="2" max="2" width="19.25" customWidth="1"/>
  </cols>
  <sheetData>
    <row r="1" spans="1:12">
      <c r="A1" s="30"/>
      <c r="B1" s="30"/>
      <c r="C1" s="31"/>
      <c r="D1" s="31"/>
      <c r="E1" s="31"/>
      <c r="F1" s="32"/>
      <c r="G1" s="31"/>
      <c r="H1" s="32"/>
      <c r="I1" s="32"/>
      <c r="J1" s="32"/>
      <c r="K1" s="32"/>
      <c r="L1" s="37" t="s">
        <v>269</v>
      </c>
    </row>
    <row r="2" spans="1:12" ht="19.5">
      <c r="A2" s="116" t="s">
        <v>270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>
      <c r="A3" s="117"/>
      <c r="B3" s="117"/>
      <c r="C3" s="117"/>
      <c r="D3" s="117"/>
      <c r="E3" s="33"/>
      <c r="F3" s="33"/>
      <c r="G3" s="33"/>
      <c r="H3" s="33"/>
      <c r="I3" s="33"/>
      <c r="J3" s="118" t="s">
        <v>4</v>
      </c>
      <c r="K3" s="118"/>
      <c r="L3" s="118"/>
    </row>
    <row r="4" spans="1:12">
      <c r="A4" s="34" t="s">
        <v>271</v>
      </c>
      <c r="B4" s="34" t="s">
        <v>272</v>
      </c>
      <c r="C4" s="34" t="s">
        <v>8</v>
      </c>
      <c r="D4" s="34" t="s">
        <v>273</v>
      </c>
      <c r="E4" s="34" t="s">
        <v>274</v>
      </c>
      <c r="F4" s="34" t="s">
        <v>275</v>
      </c>
      <c r="G4" s="34" t="s">
        <v>276</v>
      </c>
      <c r="H4" s="34" t="s">
        <v>277</v>
      </c>
      <c r="I4" s="34" t="s">
        <v>278</v>
      </c>
      <c r="J4" s="34" t="s">
        <v>279</v>
      </c>
      <c r="K4" s="34" t="s">
        <v>280</v>
      </c>
      <c r="L4" s="34" t="s">
        <v>281</v>
      </c>
    </row>
    <row r="5" spans="1:12" ht="21" customHeight="1">
      <c r="A5" s="35" t="s">
        <v>248</v>
      </c>
      <c r="B5" s="36" t="s">
        <v>249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</sheetData>
  <mergeCells count="3">
    <mergeCell ref="A2:L2"/>
    <mergeCell ref="A3:D3"/>
    <mergeCell ref="J3:L3"/>
  </mergeCells>
  <phoneticPr fontId="30" type="noConversion"/>
  <pageMargins left="0.75" right="0.75" top="1" bottom="1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4"/>
  <sheetViews>
    <sheetView workbookViewId="0">
      <selection activeCell="A2" sqref="A2:K2"/>
    </sheetView>
  </sheetViews>
  <sheetFormatPr defaultColWidth="9" defaultRowHeight="13.5"/>
  <cols>
    <col min="3" max="3" width="16"/>
    <col min="4" max="5" width="10.375"/>
  </cols>
  <sheetData>
    <row r="1" spans="1:11" ht="19.5">
      <c r="A1" s="142" t="s">
        <v>282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A2" s="143" t="s">
        <v>283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>
      <c r="A3" s="144" t="s">
        <v>284</v>
      </c>
      <c r="B3" s="144"/>
      <c r="C3" s="145" t="s">
        <v>248</v>
      </c>
      <c r="D3" s="146"/>
      <c r="E3" s="146"/>
      <c r="F3" s="146"/>
      <c r="G3" s="146"/>
      <c r="H3" s="146"/>
      <c r="I3" s="146"/>
      <c r="J3" s="146"/>
      <c r="K3" s="147"/>
    </row>
    <row r="4" spans="1:11">
      <c r="A4" s="152" t="s">
        <v>285</v>
      </c>
      <c r="B4" s="152"/>
      <c r="C4" s="150" t="s">
        <v>286</v>
      </c>
      <c r="D4" s="148" t="s">
        <v>75</v>
      </c>
      <c r="E4" s="148"/>
      <c r="F4" s="148"/>
      <c r="G4" s="148"/>
      <c r="H4" s="149" t="s">
        <v>76</v>
      </c>
      <c r="I4" s="149"/>
      <c r="J4" s="149"/>
      <c r="K4" s="149"/>
    </row>
    <row r="5" spans="1:11">
      <c r="A5" s="153"/>
      <c r="B5" s="153"/>
      <c r="C5" s="151"/>
      <c r="D5" s="17" t="s">
        <v>57</v>
      </c>
      <c r="E5" s="17" t="s">
        <v>287</v>
      </c>
      <c r="F5" s="17" t="s">
        <v>288</v>
      </c>
      <c r="G5" s="17" t="s">
        <v>289</v>
      </c>
      <c r="H5" s="17" t="s">
        <v>57</v>
      </c>
      <c r="I5" s="17" t="s">
        <v>287</v>
      </c>
      <c r="J5" s="17" t="s">
        <v>288</v>
      </c>
      <c r="K5" s="17" t="s">
        <v>289</v>
      </c>
    </row>
    <row r="6" spans="1:11">
      <c r="A6" s="153"/>
      <c r="B6" s="153"/>
      <c r="C6" s="18">
        <v>1463.89</v>
      </c>
      <c r="D6" s="18">
        <v>1463.89</v>
      </c>
      <c r="E6" s="18">
        <v>1463.89</v>
      </c>
      <c r="F6" s="19"/>
      <c r="G6" s="19"/>
      <c r="H6" s="19"/>
      <c r="I6" s="19"/>
      <c r="J6" s="19"/>
      <c r="K6" s="19"/>
    </row>
    <row r="7" spans="1:11">
      <c r="A7" s="119" t="s">
        <v>290</v>
      </c>
      <c r="B7" s="119"/>
      <c r="C7" s="136" t="s">
        <v>291</v>
      </c>
      <c r="D7" s="137"/>
      <c r="E7" s="137"/>
      <c r="F7" s="138"/>
      <c r="G7" s="123" t="s">
        <v>292</v>
      </c>
      <c r="H7" s="123"/>
      <c r="I7" s="123"/>
      <c r="J7" s="123"/>
      <c r="K7" s="123"/>
    </row>
    <row r="8" spans="1:11">
      <c r="A8" s="119"/>
      <c r="B8" s="119"/>
      <c r="C8" s="139" t="s">
        <v>194</v>
      </c>
      <c r="D8" s="140"/>
      <c r="E8" s="140"/>
      <c r="F8" s="141"/>
      <c r="G8" s="139" t="s">
        <v>293</v>
      </c>
      <c r="H8" s="140"/>
      <c r="I8" s="140"/>
      <c r="J8" s="140"/>
      <c r="K8" s="141"/>
    </row>
    <row r="9" spans="1:11">
      <c r="A9" s="119"/>
      <c r="B9" s="119"/>
      <c r="C9" s="139" t="s">
        <v>195</v>
      </c>
      <c r="D9" s="140"/>
      <c r="E9" s="140"/>
      <c r="F9" s="141"/>
      <c r="G9" s="139" t="s">
        <v>294</v>
      </c>
      <c r="H9" s="140"/>
      <c r="I9" s="140"/>
      <c r="J9" s="140"/>
      <c r="K9" s="141"/>
    </row>
    <row r="10" spans="1:11" ht="27">
      <c r="A10" s="123" t="s">
        <v>295</v>
      </c>
      <c r="B10" s="20" t="s">
        <v>296</v>
      </c>
      <c r="C10" s="122" t="s">
        <v>297</v>
      </c>
      <c r="D10" s="122"/>
      <c r="E10" s="122"/>
      <c r="F10" s="122"/>
      <c r="G10" s="122"/>
      <c r="H10" s="122"/>
      <c r="I10" s="122"/>
      <c r="J10" s="122"/>
      <c r="K10" s="122"/>
    </row>
    <row r="11" spans="1:11" ht="21">
      <c r="A11" s="123"/>
      <c r="B11" s="132" t="s">
        <v>298</v>
      </c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1" ht="27">
      <c r="A12" s="123"/>
      <c r="B12" s="21" t="s">
        <v>274</v>
      </c>
      <c r="C12" s="133" t="s">
        <v>275</v>
      </c>
      <c r="D12" s="134"/>
      <c r="E12" s="133" t="s">
        <v>299</v>
      </c>
      <c r="F12" s="135"/>
      <c r="G12" s="134"/>
      <c r="H12" s="22" t="s">
        <v>300</v>
      </c>
      <c r="I12" s="21" t="s">
        <v>301</v>
      </c>
      <c r="J12" s="21" t="s">
        <v>302</v>
      </c>
      <c r="K12" s="21" t="s">
        <v>280</v>
      </c>
    </row>
    <row r="13" spans="1:11">
      <c r="A13" s="123"/>
      <c r="B13" s="125" t="s">
        <v>303</v>
      </c>
      <c r="C13" s="120" t="s">
        <v>304</v>
      </c>
      <c r="D13" s="120"/>
      <c r="E13" s="121" t="s">
        <v>305</v>
      </c>
      <c r="F13" s="121"/>
      <c r="G13" s="121"/>
      <c r="H13" s="23" t="s">
        <v>306</v>
      </c>
      <c r="I13" s="26">
        <v>100</v>
      </c>
      <c r="J13" s="23" t="s">
        <v>307</v>
      </c>
      <c r="K13" s="20">
        <v>10</v>
      </c>
    </row>
    <row r="14" spans="1:11">
      <c r="A14" s="123"/>
      <c r="B14" s="126"/>
      <c r="C14" s="125" t="s">
        <v>308</v>
      </c>
      <c r="D14" s="128"/>
      <c r="E14" s="129" t="s">
        <v>309</v>
      </c>
      <c r="F14" s="130"/>
      <c r="G14" s="131"/>
      <c r="H14" s="23" t="s">
        <v>306</v>
      </c>
      <c r="I14" s="26">
        <v>100</v>
      </c>
      <c r="J14" s="27" t="s">
        <v>307</v>
      </c>
      <c r="K14" s="20">
        <v>20</v>
      </c>
    </row>
    <row r="15" spans="1:11">
      <c r="A15" s="123"/>
      <c r="B15" s="127"/>
      <c r="C15" s="125" t="s">
        <v>310</v>
      </c>
      <c r="D15" s="128"/>
      <c r="E15" s="129" t="s">
        <v>311</v>
      </c>
      <c r="F15" s="130"/>
      <c r="G15" s="131"/>
      <c r="H15" s="23" t="s">
        <v>306</v>
      </c>
      <c r="I15" s="26">
        <v>100</v>
      </c>
      <c r="J15" s="23" t="s">
        <v>307</v>
      </c>
      <c r="K15" s="20">
        <v>20</v>
      </c>
    </row>
    <row r="16" spans="1:11">
      <c r="A16" s="123"/>
      <c r="B16" s="125" t="s">
        <v>312</v>
      </c>
      <c r="C16" s="125" t="s">
        <v>313</v>
      </c>
      <c r="D16" s="128"/>
      <c r="E16" s="129" t="s">
        <v>314</v>
      </c>
      <c r="F16" s="130"/>
      <c r="G16" s="131"/>
      <c r="H16" s="23" t="s">
        <v>306</v>
      </c>
      <c r="I16" s="26">
        <v>100</v>
      </c>
      <c r="J16" s="23" t="s">
        <v>307</v>
      </c>
      <c r="K16" s="20">
        <v>10</v>
      </c>
    </row>
    <row r="17" spans="1:11">
      <c r="A17" s="123"/>
      <c r="B17" s="126"/>
      <c r="C17" s="125" t="s">
        <v>315</v>
      </c>
      <c r="D17" s="128"/>
      <c r="E17" s="129" t="s">
        <v>316</v>
      </c>
      <c r="F17" s="130"/>
      <c r="G17" s="131"/>
      <c r="H17" s="23" t="s">
        <v>317</v>
      </c>
      <c r="I17" s="26">
        <v>98</v>
      </c>
      <c r="J17" s="23" t="s">
        <v>307</v>
      </c>
      <c r="K17" s="20">
        <v>5</v>
      </c>
    </row>
    <row r="18" spans="1:11">
      <c r="A18" s="123"/>
      <c r="B18" s="127"/>
      <c r="C18" s="125" t="s">
        <v>318</v>
      </c>
      <c r="D18" s="128"/>
      <c r="E18" s="129" t="s">
        <v>319</v>
      </c>
      <c r="F18" s="130"/>
      <c r="G18" s="131"/>
      <c r="H18" s="23" t="s">
        <v>306</v>
      </c>
      <c r="I18" s="26">
        <v>100</v>
      </c>
      <c r="J18" s="23" t="s">
        <v>307</v>
      </c>
      <c r="K18" s="20">
        <v>5</v>
      </c>
    </row>
    <row r="19" spans="1:11">
      <c r="A19" s="123"/>
      <c r="B19" s="125" t="s">
        <v>320</v>
      </c>
      <c r="C19" s="125" t="s">
        <v>321</v>
      </c>
      <c r="D19" s="128"/>
      <c r="E19" s="129" t="s">
        <v>322</v>
      </c>
      <c r="F19" s="130"/>
      <c r="G19" s="131"/>
      <c r="H19" s="23" t="s">
        <v>317</v>
      </c>
      <c r="I19" s="26">
        <v>97</v>
      </c>
      <c r="J19" s="28" t="s">
        <v>307</v>
      </c>
      <c r="K19" s="20">
        <v>5</v>
      </c>
    </row>
    <row r="20" spans="1:11">
      <c r="A20" s="124"/>
      <c r="B20" s="126"/>
      <c r="C20" s="125" t="s">
        <v>323</v>
      </c>
      <c r="D20" s="128"/>
      <c r="E20" s="129" t="s">
        <v>324</v>
      </c>
      <c r="F20" s="130"/>
      <c r="G20" s="131"/>
      <c r="H20" s="23" t="s">
        <v>317</v>
      </c>
      <c r="I20" s="26">
        <v>98</v>
      </c>
      <c r="J20" s="23" t="s">
        <v>307</v>
      </c>
      <c r="K20" s="20">
        <v>5</v>
      </c>
    </row>
    <row r="21" spans="1:11">
      <c r="A21" s="124"/>
      <c r="B21" s="126"/>
      <c r="C21" s="125" t="s">
        <v>325</v>
      </c>
      <c r="D21" s="128"/>
      <c r="E21" s="129" t="s">
        <v>326</v>
      </c>
      <c r="F21" s="130"/>
      <c r="G21" s="131"/>
      <c r="H21" s="23"/>
      <c r="I21" s="26"/>
      <c r="J21" s="23" t="s">
        <v>307</v>
      </c>
      <c r="K21" s="20">
        <v>0</v>
      </c>
    </row>
    <row r="22" spans="1:11">
      <c r="A22" s="124"/>
      <c r="B22" s="127"/>
      <c r="C22" s="125" t="s">
        <v>327</v>
      </c>
      <c r="D22" s="128"/>
      <c r="E22" s="129" t="s">
        <v>328</v>
      </c>
      <c r="F22" s="130"/>
      <c r="G22" s="131"/>
      <c r="H22" s="23" t="s">
        <v>317</v>
      </c>
      <c r="I22" s="26">
        <v>95</v>
      </c>
      <c r="J22" s="29" t="s">
        <v>307</v>
      </c>
      <c r="K22" s="20">
        <v>15</v>
      </c>
    </row>
    <row r="23" spans="1:11" ht="27">
      <c r="A23" s="124"/>
      <c r="B23" s="24" t="s">
        <v>329</v>
      </c>
      <c r="C23" s="120" t="s">
        <v>329</v>
      </c>
      <c r="D23" s="120"/>
      <c r="E23" s="121" t="s">
        <v>330</v>
      </c>
      <c r="F23" s="121"/>
      <c r="G23" s="121"/>
      <c r="H23" s="23" t="s">
        <v>317</v>
      </c>
      <c r="I23" s="26">
        <v>97</v>
      </c>
      <c r="J23" s="29" t="s">
        <v>307</v>
      </c>
      <c r="K23" s="20">
        <v>5</v>
      </c>
    </row>
    <row r="24" spans="1:11">
      <c r="A24" s="25" t="s">
        <v>331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</sheetData>
  <mergeCells count="46">
    <mergeCell ref="A1:K1"/>
    <mergeCell ref="A2:K2"/>
    <mergeCell ref="A3:B3"/>
    <mergeCell ref="C3:K3"/>
    <mergeCell ref="D4:G4"/>
    <mergeCell ref="H4:K4"/>
    <mergeCell ref="C4:C5"/>
    <mergeCell ref="A4:B6"/>
    <mergeCell ref="C7:F7"/>
    <mergeCell ref="G7:K7"/>
    <mergeCell ref="C8:F8"/>
    <mergeCell ref="G8:K8"/>
    <mergeCell ref="C9:F9"/>
    <mergeCell ref="G9:K9"/>
    <mergeCell ref="C10:K10"/>
    <mergeCell ref="B11:K11"/>
    <mergeCell ref="C12:D12"/>
    <mergeCell ref="E12:G12"/>
    <mergeCell ref="C13:D13"/>
    <mergeCell ref="E13:G13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A7:B9"/>
    <mergeCell ref="C23:D23"/>
    <mergeCell ref="E23:G23"/>
    <mergeCell ref="B24:K24"/>
    <mergeCell ref="A10:A23"/>
    <mergeCell ref="B13:B15"/>
    <mergeCell ref="B16:B18"/>
    <mergeCell ref="B19:B22"/>
    <mergeCell ref="C20:D20"/>
    <mergeCell ref="E20:G20"/>
    <mergeCell ref="C21:D21"/>
    <mergeCell ref="E21:G21"/>
    <mergeCell ref="C22:D22"/>
    <mergeCell ref="E22:G22"/>
    <mergeCell ref="C17:D17"/>
    <mergeCell ref="E17:G17"/>
  </mergeCells>
  <phoneticPr fontId="30" type="noConversion"/>
  <dataValidations count="2">
    <dataValidation type="list" allowBlank="1" showInputMessage="1" showErrorMessage="1" sqref="H13:H23">
      <formula1>"≥,≤,=,定性"</formula1>
    </dataValidation>
    <dataValidation allowBlank="1" showInputMessage="1" showErrorMessage="1" sqref="H12"/>
  </dataValidations>
  <pageMargins left="0.75" right="0.75" top="1" bottom="1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15"/>
  <sheetViews>
    <sheetView workbookViewId="0">
      <selection activeCell="A3" sqref="A3"/>
    </sheetView>
  </sheetViews>
  <sheetFormatPr defaultColWidth="9" defaultRowHeight="13.5"/>
  <cols>
    <col min="1" max="16384" width="9" style="1"/>
  </cols>
  <sheetData>
    <row r="1" spans="1:24">
      <c r="A1" s="2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7">
      <c r="A2" s="4" t="s">
        <v>333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>
      <c r="A3" s="6" t="s">
        <v>334</v>
      </c>
      <c r="B3" s="155" t="s">
        <v>248</v>
      </c>
      <c r="C3" s="155"/>
      <c r="D3" s="15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6" t="s">
        <v>335</v>
      </c>
    </row>
    <row r="4" spans="1:24">
      <c r="A4" s="154" t="s">
        <v>336</v>
      </c>
      <c r="B4" s="154" t="s">
        <v>271</v>
      </c>
      <c r="C4" s="154" t="s">
        <v>337</v>
      </c>
      <c r="D4" s="154" t="s">
        <v>338</v>
      </c>
      <c r="E4" s="154" t="s">
        <v>339</v>
      </c>
      <c r="F4" s="154" t="s">
        <v>340</v>
      </c>
      <c r="G4" s="154" t="s">
        <v>341</v>
      </c>
      <c r="H4" s="154" t="s">
        <v>342</v>
      </c>
      <c r="I4" s="154" t="s">
        <v>137</v>
      </c>
      <c r="J4" s="14" t="s">
        <v>343</v>
      </c>
      <c r="K4" s="14"/>
      <c r="L4" s="14"/>
      <c r="M4" s="14"/>
      <c r="N4" s="154" t="s">
        <v>344</v>
      </c>
      <c r="O4" s="154" t="s">
        <v>62</v>
      </c>
      <c r="P4" s="154" t="s">
        <v>345</v>
      </c>
      <c r="Q4" s="154" t="s">
        <v>65</v>
      </c>
      <c r="R4" s="154" t="s">
        <v>66</v>
      </c>
      <c r="S4" s="154" t="s">
        <v>64</v>
      </c>
      <c r="T4" s="154" t="s">
        <v>67</v>
      </c>
      <c r="U4" s="14" t="s">
        <v>58</v>
      </c>
      <c r="V4" s="14"/>
      <c r="W4" s="14"/>
      <c r="X4" s="14"/>
    </row>
    <row r="5" spans="1:24" ht="22.5">
      <c r="A5" s="154"/>
      <c r="B5" s="154"/>
      <c r="C5" s="154"/>
      <c r="D5" s="154"/>
      <c r="E5" s="154"/>
      <c r="F5" s="154"/>
      <c r="G5" s="154"/>
      <c r="H5" s="154"/>
      <c r="I5" s="154"/>
      <c r="J5" s="7" t="s">
        <v>146</v>
      </c>
      <c r="K5" s="7" t="s">
        <v>346</v>
      </c>
      <c r="L5" s="7" t="s">
        <v>99</v>
      </c>
      <c r="M5" s="7" t="s">
        <v>100</v>
      </c>
      <c r="N5" s="154"/>
      <c r="O5" s="154"/>
      <c r="P5" s="154"/>
      <c r="Q5" s="154"/>
      <c r="R5" s="154"/>
      <c r="S5" s="154"/>
      <c r="T5" s="154"/>
      <c r="U5" s="7" t="s">
        <v>146</v>
      </c>
      <c r="V5" s="7" t="s">
        <v>347</v>
      </c>
      <c r="W5" s="7" t="s">
        <v>348</v>
      </c>
      <c r="X5" s="7" t="s">
        <v>349</v>
      </c>
    </row>
    <row r="6" spans="1:24" ht="24" customHeight="1">
      <c r="A6" s="8" t="s">
        <v>71</v>
      </c>
      <c r="B6" s="9" t="s">
        <v>248</v>
      </c>
      <c r="C6" s="10" t="s">
        <v>249</v>
      </c>
      <c r="D6" s="11"/>
      <c r="E6" s="8"/>
      <c r="F6" s="8"/>
      <c r="G6" s="12"/>
      <c r="H6" s="13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</sheetData>
  <mergeCells count="17">
    <mergeCell ref="B3: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  <mergeCell ref="N4:N5"/>
    <mergeCell ref="O4:O5"/>
    <mergeCell ref="P4:P5"/>
    <mergeCell ref="Q4:Q5"/>
    <mergeCell ref="R4:R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0"/>
  <sheetViews>
    <sheetView workbookViewId="0">
      <pane ySplit="6" topLeftCell="A7" activePane="bottomLeft" state="frozen"/>
      <selection pane="bottomLeft" activeCell="I13" sqref="I13"/>
    </sheetView>
  </sheetViews>
  <sheetFormatPr defaultColWidth="10" defaultRowHeight="13.5"/>
  <cols>
    <col min="1" max="1" width="1.5" customWidth="1"/>
    <col min="2" max="2" width="8.25" customWidth="1"/>
    <col min="3" max="3" width="22.25" customWidth="1"/>
    <col min="4" max="4" width="10.875" customWidth="1"/>
    <col min="5" max="5" width="8.25" customWidth="1"/>
    <col min="6" max="6" width="10.875" customWidth="1"/>
    <col min="7" max="7" width="13.75" customWidth="1"/>
    <col min="8" max="8" width="11.25" customWidth="1"/>
    <col min="9" max="9" width="7.5" customWidth="1"/>
    <col min="10" max="10" width="8.75" customWidth="1"/>
    <col min="11" max="12" width="8.25" customWidth="1"/>
    <col min="13" max="13" width="9.25" customWidth="1"/>
    <col min="14" max="14" width="12.625" customWidth="1"/>
    <col min="15" max="15" width="1.5" customWidth="1"/>
  </cols>
  <sheetData>
    <row r="1" spans="1:15" ht="14.25" customHeight="1">
      <c r="A1" s="38"/>
      <c r="B1" s="39"/>
      <c r="C1" s="61"/>
      <c r="D1" s="62"/>
      <c r="E1" s="62"/>
      <c r="F1" s="62"/>
      <c r="G1" s="61"/>
      <c r="H1" s="61"/>
      <c r="I1" s="61"/>
      <c r="J1" s="61"/>
      <c r="K1" s="61"/>
      <c r="L1" s="61"/>
      <c r="M1" s="61"/>
      <c r="N1" s="37" t="s">
        <v>55</v>
      </c>
      <c r="O1" s="42"/>
    </row>
    <row r="2" spans="1:15" ht="19.899999999999999" customHeight="1">
      <c r="A2" s="38"/>
      <c r="B2" s="107" t="s">
        <v>56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42" t="s">
        <v>1</v>
      </c>
    </row>
    <row r="3" spans="1:15" ht="17.100000000000001" customHeight="1">
      <c r="A3" s="40"/>
      <c r="B3" s="108" t="s">
        <v>3</v>
      </c>
      <c r="C3" s="108"/>
      <c r="D3" s="40"/>
      <c r="E3" s="40"/>
      <c r="F3" s="81"/>
      <c r="G3" s="40"/>
      <c r="H3" s="81"/>
      <c r="I3" s="81"/>
      <c r="J3" s="81"/>
      <c r="K3" s="81"/>
      <c r="L3" s="81"/>
      <c r="M3" s="81"/>
      <c r="N3" s="55" t="s">
        <v>4</v>
      </c>
      <c r="O3" s="56"/>
    </row>
    <row r="4" spans="1:15" ht="21.4" customHeight="1">
      <c r="A4" s="44"/>
      <c r="B4" s="109" t="s">
        <v>7</v>
      </c>
      <c r="C4" s="109"/>
      <c r="D4" s="109" t="s">
        <v>57</v>
      </c>
      <c r="E4" s="109" t="s">
        <v>58</v>
      </c>
      <c r="F4" s="109" t="s">
        <v>59</v>
      </c>
      <c r="G4" s="109" t="s">
        <v>60</v>
      </c>
      <c r="H4" s="109" t="s">
        <v>61</v>
      </c>
      <c r="I4" s="109" t="s">
        <v>62</v>
      </c>
      <c r="J4" s="109" t="s">
        <v>63</v>
      </c>
      <c r="K4" s="109" t="s">
        <v>64</v>
      </c>
      <c r="L4" s="109" t="s">
        <v>65</v>
      </c>
      <c r="M4" s="109" t="s">
        <v>66</v>
      </c>
      <c r="N4" s="109" t="s">
        <v>67</v>
      </c>
      <c r="O4" s="58"/>
    </row>
    <row r="5" spans="1:15" ht="46.9" customHeight="1">
      <c r="A5" s="44"/>
      <c r="B5" s="109" t="s">
        <v>68</v>
      </c>
      <c r="C5" s="109" t="s">
        <v>69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58"/>
    </row>
    <row r="6" spans="1:15" ht="21.4" customHeight="1">
      <c r="A6" s="44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58"/>
    </row>
    <row r="7" spans="1:15" ht="31.9" customHeight="1">
      <c r="A7" s="45"/>
      <c r="B7" s="46"/>
      <c r="C7" s="46" t="s">
        <v>70</v>
      </c>
      <c r="D7" s="47">
        <v>1463.89</v>
      </c>
      <c r="E7" s="47"/>
      <c r="F7" s="47">
        <v>1463.89</v>
      </c>
      <c r="G7" s="47"/>
      <c r="H7" s="47"/>
      <c r="I7" s="47"/>
      <c r="J7" s="47"/>
      <c r="K7" s="47"/>
      <c r="L7" s="47"/>
      <c r="M7" s="47"/>
      <c r="N7" s="47"/>
      <c r="O7" s="59"/>
    </row>
    <row r="8" spans="1:15" ht="31.9" customHeight="1">
      <c r="A8" s="44"/>
      <c r="B8" s="48"/>
      <c r="C8" s="49" t="s">
        <v>21</v>
      </c>
      <c r="D8" s="51">
        <v>1463.89</v>
      </c>
      <c r="E8" s="51"/>
      <c r="F8" s="51">
        <v>1463.89</v>
      </c>
      <c r="G8" s="51"/>
      <c r="H8" s="51"/>
      <c r="I8" s="51"/>
      <c r="J8" s="51"/>
      <c r="K8" s="51"/>
      <c r="L8" s="51"/>
      <c r="M8" s="51"/>
      <c r="N8" s="51"/>
      <c r="O8" s="57"/>
    </row>
    <row r="9" spans="1:15" ht="31.9" customHeight="1">
      <c r="A9" s="44"/>
      <c r="B9" s="48" t="s">
        <v>71</v>
      </c>
      <c r="C9" s="49" t="s">
        <v>72</v>
      </c>
      <c r="D9" s="51">
        <v>1463.89</v>
      </c>
      <c r="E9" s="52"/>
      <c r="F9" s="52">
        <v>1463.89</v>
      </c>
      <c r="G9" s="52"/>
      <c r="H9" s="52"/>
      <c r="I9" s="52"/>
      <c r="J9" s="52"/>
      <c r="K9" s="52"/>
      <c r="L9" s="52"/>
      <c r="M9" s="52"/>
      <c r="N9" s="52"/>
      <c r="O9" s="57"/>
    </row>
    <row r="10" spans="1:15" ht="8.6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  <c r="O10" s="6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0" type="noConversion"/>
  <pageMargins left="0.35763888888888901" right="0" top="0.27152777777777798" bottom="0.27152777777777798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3"/>
  <sheetViews>
    <sheetView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1.5" customWidth="1"/>
    <col min="2" max="4" width="6.125" customWidth="1"/>
    <col min="5" max="5" width="9.5" customWidth="1"/>
    <col min="6" max="6" width="21.25" customWidth="1"/>
    <col min="7" max="8" width="16.5" customWidth="1"/>
    <col min="9" max="9" width="12" customWidth="1"/>
    <col min="10" max="10" width="16.5" customWidth="1"/>
    <col min="11" max="11" width="22.875" customWidth="1"/>
    <col min="12" max="12" width="1.5" customWidth="1"/>
    <col min="13" max="13" width="9.75" customWidth="1"/>
  </cols>
  <sheetData>
    <row r="1" spans="1:12" ht="14.25" customHeight="1">
      <c r="A1" s="38"/>
      <c r="B1" s="111"/>
      <c r="C1" s="111"/>
      <c r="D1" s="111"/>
      <c r="E1" s="61"/>
      <c r="F1" s="61"/>
      <c r="G1" s="62"/>
      <c r="H1" s="62"/>
      <c r="I1" s="62"/>
      <c r="J1" s="62"/>
      <c r="K1" s="37" t="s">
        <v>73</v>
      </c>
      <c r="L1" s="42"/>
    </row>
    <row r="2" spans="1:12" ht="19.899999999999999" customHeight="1">
      <c r="A2" s="38"/>
      <c r="B2" s="107" t="s">
        <v>74</v>
      </c>
      <c r="C2" s="107"/>
      <c r="D2" s="107"/>
      <c r="E2" s="107"/>
      <c r="F2" s="107"/>
      <c r="G2" s="107"/>
      <c r="H2" s="107"/>
      <c r="I2" s="107"/>
      <c r="J2" s="107"/>
      <c r="K2" s="107"/>
      <c r="L2" s="42" t="s">
        <v>1</v>
      </c>
    </row>
    <row r="3" spans="1:12" ht="17.100000000000001" customHeight="1">
      <c r="A3" s="40"/>
      <c r="B3" s="108" t="s">
        <v>3</v>
      </c>
      <c r="C3" s="108"/>
      <c r="D3" s="108"/>
      <c r="E3" s="108"/>
      <c r="F3" s="108"/>
      <c r="G3" s="40"/>
      <c r="H3" s="40"/>
      <c r="I3" s="81"/>
      <c r="J3" s="81"/>
      <c r="K3" s="55" t="s">
        <v>4</v>
      </c>
      <c r="L3" s="56"/>
    </row>
    <row r="4" spans="1:12" ht="21.4" customHeight="1">
      <c r="A4" s="42"/>
      <c r="B4" s="105" t="s">
        <v>7</v>
      </c>
      <c r="C4" s="105"/>
      <c r="D4" s="105"/>
      <c r="E4" s="105"/>
      <c r="F4" s="105"/>
      <c r="G4" s="105" t="s">
        <v>57</v>
      </c>
      <c r="H4" s="105" t="s">
        <v>75</v>
      </c>
      <c r="I4" s="105" t="s">
        <v>76</v>
      </c>
      <c r="J4" s="105" t="s">
        <v>77</v>
      </c>
      <c r="K4" s="105" t="s">
        <v>78</v>
      </c>
      <c r="L4" s="57"/>
    </row>
    <row r="5" spans="1:12" ht="21.4" customHeight="1">
      <c r="A5" s="44"/>
      <c r="B5" s="105" t="s">
        <v>79</v>
      </c>
      <c r="C5" s="105"/>
      <c r="D5" s="105"/>
      <c r="E5" s="105" t="s">
        <v>68</v>
      </c>
      <c r="F5" s="105" t="s">
        <v>69</v>
      </c>
      <c r="G5" s="105"/>
      <c r="H5" s="105"/>
      <c r="I5" s="105"/>
      <c r="J5" s="105"/>
      <c r="K5" s="105"/>
      <c r="L5" s="57"/>
    </row>
    <row r="6" spans="1:12" ht="21.4" customHeight="1">
      <c r="A6" s="44"/>
      <c r="B6" s="43" t="s">
        <v>80</v>
      </c>
      <c r="C6" s="43" t="s">
        <v>81</v>
      </c>
      <c r="D6" s="43" t="s">
        <v>82</v>
      </c>
      <c r="E6" s="105"/>
      <c r="F6" s="105"/>
      <c r="G6" s="105"/>
      <c r="H6" s="105"/>
      <c r="I6" s="105"/>
      <c r="J6" s="105"/>
      <c r="K6" s="105"/>
      <c r="L6" s="58"/>
    </row>
    <row r="7" spans="1:12" ht="25.9" customHeight="1">
      <c r="A7" s="45"/>
      <c r="B7" s="46"/>
      <c r="C7" s="46"/>
      <c r="D7" s="46"/>
      <c r="E7" s="46"/>
      <c r="F7" s="46" t="s">
        <v>70</v>
      </c>
      <c r="G7" s="47">
        <v>1463.89</v>
      </c>
      <c r="H7" s="47">
        <v>1463.89</v>
      </c>
      <c r="I7" s="47"/>
      <c r="J7" s="47"/>
      <c r="K7" s="47"/>
      <c r="L7" s="59"/>
    </row>
    <row r="8" spans="1:12" ht="25.9" customHeight="1">
      <c r="A8" s="44"/>
      <c r="B8" s="48"/>
      <c r="C8" s="48"/>
      <c r="D8" s="48"/>
      <c r="E8" s="48"/>
      <c r="F8" s="49" t="s">
        <v>21</v>
      </c>
      <c r="G8" s="51">
        <v>1463.89</v>
      </c>
      <c r="H8" s="51">
        <v>1463.89</v>
      </c>
      <c r="I8" s="51"/>
      <c r="J8" s="51"/>
      <c r="K8" s="51"/>
      <c r="L8" s="57"/>
    </row>
    <row r="9" spans="1:12" ht="25.9" customHeight="1">
      <c r="A9" s="44"/>
      <c r="B9" s="48"/>
      <c r="C9" s="48"/>
      <c r="D9" s="48"/>
      <c r="E9" s="48"/>
      <c r="F9" s="49" t="s">
        <v>72</v>
      </c>
      <c r="G9" s="51">
        <v>1463.89</v>
      </c>
      <c r="H9" s="51">
        <v>1463.89</v>
      </c>
      <c r="I9" s="51"/>
      <c r="J9" s="51"/>
      <c r="K9" s="51"/>
      <c r="L9" s="57"/>
    </row>
    <row r="10" spans="1:12" ht="25.9" customHeight="1">
      <c r="A10" s="110"/>
      <c r="B10" s="48" t="s">
        <v>83</v>
      </c>
      <c r="C10" s="48" t="s">
        <v>84</v>
      </c>
      <c r="D10" s="48" t="s">
        <v>84</v>
      </c>
      <c r="E10" s="48" t="s">
        <v>71</v>
      </c>
      <c r="F10" s="49" t="s">
        <v>85</v>
      </c>
      <c r="G10" s="51">
        <v>157.4</v>
      </c>
      <c r="H10" s="52">
        <v>157.4</v>
      </c>
      <c r="I10" s="52"/>
      <c r="J10" s="52"/>
      <c r="K10" s="52"/>
      <c r="L10" s="58"/>
    </row>
    <row r="11" spans="1:12" ht="25.9" customHeight="1">
      <c r="A11" s="110"/>
      <c r="B11" s="48" t="s">
        <v>86</v>
      </c>
      <c r="C11" s="48" t="s">
        <v>87</v>
      </c>
      <c r="D11" s="48" t="s">
        <v>88</v>
      </c>
      <c r="E11" s="48" t="s">
        <v>71</v>
      </c>
      <c r="F11" s="49" t="s">
        <v>89</v>
      </c>
      <c r="G11" s="51">
        <v>1138.19</v>
      </c>
      <c r="H11" s="52">
        <v>1138.19</v>
      </c>
      <c r="I11" s="52"/>
      <c r="J11" s="52"/>
      <c r="K11" s="52"/>
      <c r="L11" s="58"/>
    </row>
    <row r="12" spans="1:12" ht="25.9" customHeight="1">
      <c r="A12" s="110"/>
      <c r="B12" s="48" t="s">
        <v>90</v>
      </c>
      <c r="C12" s="48" t="s">
        <v>87</v>
      </c>
      <c r="D12" s="48" t="s">
        <v>91</v>
      </c>
      <c r="E12" s="48" t="s">
        <v>71</v>
      </c>
      <c r="F12" s="49" t="s">
        <v>92</v>
      </c>
      <c r="G12" s="51">
        <v>118.05</v>
      </c>
      <c r="H12" s="52">
        <v>118.05</v>
      </c>
      <c r="I12" s="52"/>
      <c r="J12" s="52"/>
      <c r="K12" s="52"/>
      <c r="L12" s="58"/>
    </row>
    <row r="13" spans="1:12" ht="25.9" customHeight="1">
      <c r="A13" s="110"/>
      <c r="B13" s="48" t="s">
        <v>93</v>
      </c>
      <c r="C13" s="48" t="s">
        <v>94</v>
      </c>
      <c r="D13" s="48" t="s">
        <v>87</v>
      </c>
      <c r="E13" s="48" t="s">
        <v>71</v>
      </c>
      <c r="F13" s="49" t="s">
        <v>95</v>
      </c>
      <c r="G13" s="51">
        <v>50.25</v>
      </c>
      <c r="H13" s="52">
        <v>50.25</v>
      </c>
      <c r="I13" s="52"/>
      <c r="J13" s="52"/>
      <c r="K13" s="52"/>
      <c r="L13" s="58"/>
    </row>
  </sheetData>
  <mergeCells count="13">
    <mergeCell ref="B1:D1"/>
    <mergeCell ref="B2:K2"/>
    <mergeCell ref="B3:F3"/>
    <mergeCell ref="B4:F4"/>
    <mergeCell ref="B5:D5"/>
    <mergeCell ref="I4:I6"/>
    <mergeCell ref="J4:J6"/>
    <mergeCell ref="K4:K6"/>
    <mergeCell ref="A10:A13"/>
    <mergeCell ref="E5:E6"/>
    <mergeCell ref="F5:F6"/>
    <mergeCell ref="G4:G6"/>
    <mergeCell ref="H4:H6"/>
  </mergeCells>
  <phoneticPr fontId="30" type="noConversion"/>
  <pageMargins left="0.35763888888888901" right="0" top="0.27152777777777798" bottom="0.271527777777777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4"/>
  <sheetViews>
    <sheetView workbookViewId="0">
      <pane ySplit="5" topLeftCell="A22" activePane="bottomLeft" state="frozen"/>
      <selection pane="bottomLeft" activeCell="G12" sqref="G12"/>
    </sheetView>
  </sheetViews>
  <sheetFormatPr defaultColWidth="10" defaultRowHeight="13.5"/>
  <cols>
    <col min="1" max="1" width="1.5" customWidth="1"/>
    <col min="2" max="2" width="18.25" customWidth="1"/>
    <col min="3" max="3" width="10.5" customWidth="1"/>
    <col min="4" max="4" width="18.875" customWidth="1"/>
    <col min="5" max="5" width="9.625" customWidth="1"/>
    <col min="6" max="6" width="14.375" customWidth="1"/>
    <col min="7" max="7" width="10.125" customWidth="1"/>
    <col min="8" max="8" width="11.125" customWidth="1"/>
    <col min="9" max="9" width="1.5" customWidth="1"/>
    <col min="10" max="11" width="9.75" customWidth="1"/>
  </cols>
  <sheetData>
    <row r="1" spans="1:9" ht="14.25" customHeight="1">
      <c r="A1" s="85"/>
      <c r="B1" s="39"/>
      <c r="C1" s="86"/>
      <c r="D1" s="86"/>
      <c r="E1" s="61"/>
      <c r="F1" s="61"/>
      <c r="G1" s="61"/>
      <c r="H1" s="87" t="s">
        <v>96</v>
      </c>
      <c r="I1" s="83" t="s">
        <v>1</v>
      </c>
    </row>
    <row r="2" spans="1:9" ht="19.899999999999999" customHeight="1">
      <c r="A2" s="86"/>
      <c r="B2" s="104" t="s">
        <v>97</v>
      </c>
      <c r="C2" s="104"/>
      <c r="D2" s="104"/>
      <c r="E2" s="104"/>
      <c r="F2" s="104"/>
      <c r="G2" s="104"/>
      <c r="H2" s="104"/>
      <c r="I2" s="83"/>
    </row>
    <row r="3" spans="1:9" ht="17.100000000000001" customHeight="1">
      <c r="A3" s="88"/>
      <c r="B3" s="108" t="s">
        <v>3</v>
      </c>
      <c r="C3" s="108"/>
      <c r="D3" s="71"/>
      <c r="E3" s="71"/>
      <c r="F3" s="71"/>
      <c r="G3" s="71"/>
      <c r="H3" s="89" t="s">
        <v>4</v>
      </c>
      <c r="I3" s="84"/>
    </row>
    <row r="4" spans="1:9" ht="21.4" customHeight="1">
      <c r="A4" s="90"/>
      <c r="B4" s="105" t="s">
        <v>5</v>
      </c>
      <c r="C4" s="105"/>
      <c r="D4" s="105" t="s">
        <v>6</v>
      </c>
      <c r="E4" s="105"/>
      <c r="F4" s="105"/>
      <c r="G4" s="105"/>
      <c r="H4" s="105"/>
      <c r="I4" s="70"/>
    </row>
    <row r="5" spans="1:9" ht="31.9" customHeight="1">
      <c r="A5" s="90"/>
      <c r="B5" s="43" t="s">
        <v>7</v>
      </c>
      <c r="C5" s="43" t="s">
        <v>8</v>
      </c>
      <c r="D5" s="43" t="s">
        <v>7</v>
      </c>
      <c r="E5" s="43" t="s">
        <v>57</v>
      </c>
      <c r="F5" s="63" t="s">
        <v>98</v>
      </c>
      <c r="G5" s="63" t="s">
        <v>99</v>
      </c>
      <c r="H5" s="63" t="s">
        <v>100</v>
      </c>
      <c r="I5" s="70"/>
    </row>
    <row r="6" spans="1:9" ht="19.899999999999999" customHeight="1">
      <c r="A6" s="42"/>
      <c r="B6" s="68" t="s">
        <v>101</v>
      </c>
      <c r="C6" s="51">
        <v>1463.89</v>
      </c>
      <c r="D6" s="68" t="s">
        <v>102</v>
      </c>
      <c r="E6" s="51">
        <v>1463.89</v>
      </c>
      <c r="F6" s="51">
        <v>1463.89</v>
      </c>
      <c r="G6" s="51"/>
      <c r="H6" s="51"/>
      <c r="I6" s="58"/>
    </row>
    <row r="7" spans="1:9" ht="27" customHeight="1">
      <c r="A7" s="106"/>
      <c r="B7" s="91" t="s">
        <v>103</v>
      </c>
      <c r="C7" s="92">
        <v>1463.89</v>
      </c>
      <c r="D7" s="91" t="s">
        <v>104</v>
      </c>
      <c r="E7" s="51"/>
      <c r="F7" s="51"/>
      <c r="G7" s="51"/>
      <c r="H7" s="51"/>
      <c r="I7" s="58"/>
    </row>
    <row r="8" spans="1:9" ht="27" customHeight="1">
      <c r="A8" s="106"/>
      <c r="B8" s="91" t="s">
        <v>105</v>
      </c>
      <c r="C8" s="92"/>
      <c r="D8" s="91" t="s">
        <v>106</v>
      </c>
      <c r="E8" s="51"/>
      <c r="F8" s="51"/>
      <c r="G8" s="51"/>
      <c r="H8" s="51"/>
      <c r="I8" s="58"/>
    </row>
    <row r="9" spans="1:9" ht="27" customHeight="1">
      <c r="A9" s="106"/>
      <c r="B9" s="91" t="s">
        <v>107</v>
      </c>
      <c r="C9" s="92"/>
      <c r="D9" s="91" t="s">
        <v>108</v>
      </c>
      <c r="E9" s="51"/>
      <c r="F9" s="51"/>
      <c r="G9" s="51"/>
      <c r="H9" s="51"/>
      <c r="I9" s="58"/>
    </row>
    <row r="10" spans="1:9" ht="27" customHeight="1">
      <c r="A10" s="42"/>
      <c r="B10" s="93" t="s">
        <v>109</v>
      </c>
      <c r="C10" s="92"/>
      <c r="D10" s="91" t="s">
        <v>110</v>
      </c>
      <c r="E10" s="51"/>
      <c r="F10" s="51"/>
      <c r="G10" s="51"/>
      <c r="H10" s="51"/>
      <c r="I10" s="58"/>
    </row>
    <row r="11" spans="1:9" ht="27" customHeight="1">
      <c r="A11" s="106"/>
      <c r="B11" s="91" t="s">
        <v>103</v>
      </c>
      <c r="C11" s="92"/>
      <c r="D11" s="91" t="s">
        <v>111</v>
      </c>
      <c r="E11" s="51">
        <v>1138.19</v>
      </c>
      <c r="F11" s="51">
        <v>1138.19</v>
      </c>
      <c r="G11" s="51"/>
      <c r="H11" s="51"/>
      <c r="I11" s="58"/>
    </row>
    <row r="12" spans="1:9" ht="27" customHeight="1">
      <c r="A12" s="106"/>
      <c r="B12" s="91" t="s">
        <v>105</v>
      </c>
      <c r="C12" s="92"/>
      <c r="D12" s="91" t="s">
        <v>112</v>
      </c>
      <c r="E12" s="51"/>
      <c r="F12" s="51"/>
      <c r="G12" s="51"/>
      <c r="H12" s="51"/>
      <c r="I12" s="58"/>
    </row>
    <row r="13" spans="1:9" ht="27" customHeight="1">
      <c r="A13" s="106"/>
      <c r="B13" s="91" t="s">
        <v>107</v>
      </c>
      <c r="C13" s="92"/>
      <c r="D13" s="91" t="s">
        <v>113</v>
      </c>
      <c r="E13" s="51"/>
      <c r="F13" s="51"/>
      <c r="G13" s="51"/>
      <c r="H13" s="51"/>
      <c r="I13" s="58"/>
    </row>
    <row r="14" spans="1:9" ht="19.899999999999999" customHeight="1">
      <c r="A14" s="106"/>
      <c r="B14" s="91" t="s">
        <v>114</v>
      </c>
      <c r="C14" s="92"/>
      <c r="D14" s="91" t="s">
        <v>115</v>
      </c>
      <c r="E14" s="51">
        <v>157.4</v>
      </c>
      <c r="F14" s="51">
        <v>157.4</v>
      </c>
      <c r="G14" s="51"/>
      <c r="H14" s="51"/>
      <c r="I14" s="58"/>
    </row>
    <row r="15" spans="1:9" ht="19.899999999999999" customHeight="1">
      <c r="A15" s="106"/>
      <c r="B15" s="91" t="s">
        <v>114</v>
      </c>
      <c r="C15" s="92"/>
      <c r="D15" s="91" t="s">
        <v>116</v>
      </c>
      <c r="E15" s="51"/>
      <c r="F15" s="51"/>
      <c r="G15" s="51"/>
      <c r="H15" s="51"/>
      <c r="I15" s="58"/>
    </row>
    <row r="16" spans="1:9" ht="19.899999999999999" customHeight="1">
      <c r="A16" s="106"/>
      <c r="B16" s="91" t="s">
        <v>114</v>
      </c>
      <c r="C16" s="92"/>
      <c r="D16" s="91" t="s">
        <v>117</v>
      </c>
      <c r="E16" s="51">
        <v>50.25</v>
      </c>
      <c r="F16" s="51">
        <v>50.25</v>
      </c>
      <c r="G16" s="51"/>
      <c r="H16" s="51"/>
      <c r="I16" s="58"/>
    </row>
    <row r="17" spans="1:9" ht="19.899999999999999" customHeight="1">
      <c r="A17" s="106"/>
      <c r="B17" s="91" t="s">
        <v>114</v>
      </c>
      <c r="C17" s="92"/>
      <c r="D17" s="91" t="s">
        <v>118</v>
      </c>
      <c r="E17" s="51"/>
      <c r="F17" s="51"/>
      <c r="G17" s="51"/>
      <c r="H17" s="51"/>
      <c r="I17" s="58"/>
    </row>
    <row r="18" spans="1:9" ht="19.899999999999999" customHeight="1">
      <c r="A18" s="106"/>
      <c r="B18" s="69" t="s">
        <v>119</v>
      </c>
      <c r="C18" s="51"/>
      <c r="D18" s="69" t="s">
        <v>120</v>
      </c>
      <c r="E18" s="51"/>
      <c r="F18" s="51"/>
      <c r="G18" s="51"/>
      <c r="H18" s="51"/>
      <c r="I18" s="58"/>
    </row>
    <row r="19" spans="1:9" ht="19.899999999999999" customHeight="1">
      <c r="A19" s="106"/>
      <c r="B19" s="69" t="s">
        <v>119</v>
      </c>
      <c r="C19" s="51"/>
      <c r="D19" s="69" t="s">
        <v>121</v>
      </c>
      <c r="E19" s="51"/>
      <c r="F19" s="51"/>
      <c r="G19" s="51"/>
      <c r="H19" s="51"/>
      <c r="I19" s="58"/>
    </row>
    <row r="20" spans="1:9" ht="19.899999999999999" customHeight="1">
      <c r="A20" s="106"/>
      <c r="B20" s="69" t="s">
        <v>119</v>
      </c>
      <c r="C20" s="51"/>
      <c r="D20" s="69" t="s">
        <v>122</v>
      </c>
      <c r="E20" s="51"/>
      <c r="F20" s="51"/>
      <c r="G20" s="51"/>
      <c r="H20" s="51"/>
      <c r="I20" s="58"/>
    </row>
    <row r="21" spans="1:9" ht="19.899999999999999" customHeight="1">
      <c r="A21" s="106"/>
      <c r="B21" s="69" t="s">
        <v>119</v>
      </c>
      <c r="C21" s="51"/>
      <c r="D21" s="69" t="s">
        <v>123</v>
      </c>
      <c r="E21" s="51"/>
      <c r="F21" s="51"/>
      <c r="G21" s="51"/>
      <c r="H21" s="51"/>
      <c r="I21" s="58"/>
    </row>
    <row r="22" spans="1:9" ht="19.899999999999999" customHeight="1">
      <c r="A22" s="106"/>
      <c r="B22" s="69" t="s">
        <v>119</v>
      </c>
      <c r="C22" s="51"/>
      <c r="D22" s="69" t="s">
        <v>124</v>
      </c>
      <c r="E22" s="51"/>
      <c r="F22" s="51"/>
      <c r="G22" s="51"/>
      <c r="H22" s="51"/>
      <c r="I22" s="58"/>
    </row>
    <row r="23" spans="1:9" ht="19.899999999999999" customHeight="1">
      <c r="A23" s="106"/>
      <c r="B23" s="69" t="s">
        <v>119</v>
      </c>
      <c r="C23" s="51"/>
      <c r="D23" s="69" t="s">
        <v>125</v>
      </c>
      <c r="E23" s="51"/>
      <c r="F23" s="51"/>
      <c r="G23" s="51"/>
      <c r="H23" s="51"/>
      <c r="I23" s="58"/>
    </row>
    <row r="24" spans="1:9" ht="19.899999999999999" customHeight="1">
      <c r="A24" s="106"/>
      <c r="B24" s="69" t="s">
        <v>119</v>
      </c>
      <c r="C24" s="51"/>
      <c r="D24" s="69" t="s">
        <v>126</v>
      </c>
      <c r="E24" s="51"/>
      <c r="F24" s="51"/>
      <c r="G24" s="51"/>
      <c r="H24" s="51"/>
      <c r="I24" s="58"/>
    </row>
    <row r="25" spans="1:9" ht="19.899999999999999" customHeight="1">
      <c r="A25" s="106"/>
      <c r="B25" s="69" t="s">
        <v>119</v>
      </c>
      <c r="C25" s="51"/>
      <c r="D25" s="69" t="s">
        <v>127</v>
      </c>
      <c r="E25" s="51"/>
      <c r="F25" s="51"/>
      <c r="G25" s="51"/>
      <c r="H25" s="51"/>
      <c r="I25" s="58"/>
    </row>
    <row r="26" spans="1:9" ht="19.899999999999999" customHeight="1">
      <c r="A26" s="106"/>
      <c r="B26" s="69" t="s">
        <v>119</v>
      </c>
      <c r="C26" s="51"/>
      <c r="D26" s="69" t="s">
        <v>128</v>
      </c>
      <c r="E26" s="51">
        <v>118.05</v>
      </c>
      <c r="F26" s="51">
        <v>118.05</v>
      </c>
      <c r="G26" s="51"/>
      <c r="H26" s="51"/>
      <c r="I26" s="58"/>
    </row>
    <row r="27" spans="1:9" ht="19.899999999999999" customHeight="1">
      <c r="A27" s="106"/>
      <c r="B27" s="69" t="s">
        <v>119</v>
      </c>
      <c r="C27" s="51"/>
      <c r="D27" s="69" t="s">
        <v>129</v>
      </c>
      <c r="E27" s="51"/>
      <c r="F27" s="51"/>
      <c r="G27" s="51"/>
      <c r="H27" s="51"/>
      <c r="I27" s="58"/>
    </row>
    <row r="28" spans="1:9" ht="19.899999999999999" customHeight="1">
      <c r="A28" s="106"/>
      <c r="B28" s="69" t="s">
        <v>119</v>
      </c>
      <c r="C28" s="51"/>
      <c r="D28" s="69" t="s">
        <v>130</v>
      </c>
      <c r="E28" s="51"/>
      <c r="F28" s="51"/>
      <c r="G28" s="51"/>
      <c r="H28" s="51"/>
      <c r="I28" s="58"/>
    </row>
    <row r="29" spans="1:9" ht="19.899999999999999" customHeight="1">
      <c r="A29" s="106"/>
      <c r="B29" s="69" t="s">
        <v>119</v>
      </c>
      <c r="C29" s="51"/>
      <c r="D29" s="69" t="s">
        <v>131</v>
      </c>
      <c r="E29" s="51"/>
      <c r="F29" s="51"/>
      <c r="G29" s="51"/>
      <c r="H29" s="51"/>
      <c r="I29" s="58"/>
    </row>
    <row r="30" spans="1:9" ht="19.899999999999999" customHeight="1">
      <c r="A30" s="106"/>
      <c r="B30" s="69" t="s">
        <v>119</v>
      </c>
      <c r="C30" s="51"/>
      <c r="D30" s="69" t="s">
        <v>132</v>
      </c>
      <c r="E30" s="51"/>
      <c r="F30" s="51"/>
      <c r="G30" s="51"/>
      <c r="H30" s="51"/>
      <c r="I30" s="58"/>
    </row>
    <row r="31" spans="1:9" ht="19.899999999999999" customHeight="1">
      <c r="A31" s="106"/>
      <c r="B31" s="69" t="s">
        <v>119</v>
      </c>
      <c r="C31" s="51"/>
      <c r="D31" s="69" t="s">
        <v>133</v>
      </c>
      <c r="E31" s="51"/>
      <c r="F31" s="51"/>
      <c r="G31" s="51"/>
      <c r="H31" s="51"/>
      <c r="I31" s="58"/>
    </row>
    <row r="32" spans="1:9" ht="19.899999999999999" customHeight="1">
      <c r="A32" s="106"/>
      <c r="B32" s="69" t="s">
        <v>119</v>
      </c>
      <c r="C32" s="51"/>
      <c r="D32" s="69" t="s">
        <v>134</v>
      </c>
      <c r="E32" s="51"/>
      <c r="F32" s="51"/>
      <c r="G32" s="51"/>
      <c r="H32" s="51"/>
      <c r="I32" s="58"/>
    </row>
    <row r="33" spans="1:9" ht="19.899999999999999" customHeight="1">
      <c r="A33" s="106"/>
      <c r="B33" s="69" t="s">
        <v>119</v>
      </c>
      <c r="C33" s="51"/>
      <c r="D33" s="69" t="s">
        <v>135</v>
      </c>
      <c r="E33" s="51"/>
      <c r="F33" s="51"/>
      <c r="G33" s="51"/>
      <c r="H33" s="51"/>
      <c r="I33" s="58"/>
    </row>
    <row r="34" spans="1:9" ht="8.65" customHeight="1">
      <c r="A34" s="94"/>
      <c r="B34" s="94"/>
      <c r="C34" s="94"/>
      <c r="D34" s="66"/>
      <c r="E34" s="94"/>
      <c r="F34" s="94"/>
      <c r="G34" s="94"/>
      <c r="H34" s="94"/>
      <c r="I34" s="95"/>
    </row>
  </sheetData>
  <mergeCells count="6">
    <mergeCell ref="A11:A33"/>
    <mergeCell ref="B2:H2"/>
    <mergeCell ref="B3:C3"/>
    <mergeCell ref="B4:C4"/>
    <mergeCell ref="D4:H4"/>
    <mergeCell ref="A7:A9"/>
  </mergeCells>
  <phoneticPr fontId="30" type="noConversion"/>
  <pageMargins left="0.35763888888888901" right="0" top="0.27152777777777798" bottom="0.27152777777777798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N37"/>
  <sheetViews>
    <sheetView workbookViewId="0">
      <pane ySplit="6" topLeftCell="A31" activePane="bottomLeft" state="frozen"/>
      <selection pane="bottomLeft" activeCell="B22" sqref="B22"/>
    </sheetView>
  </sheetViews>
  <sheetFormatPr defaultColWidth="10" defaultRowHeight="13.5"/>
  <cols>
    <col min="1" max="1" width="1.5" customWidth="1"/>
    <col min="2" max="2" width="5.5" customWidth="1"/>
    <col min="3" max="3" width="6.125" customWidth="1"/>
    <col min="4" max="4" width="9.125" customWidth="1"/>
    <col min="5" max="5" width="14.875" customWidth="1"/>
    <col min="6" max="6" width="7.75" customWidth="1"/>
    <col min="7" max="7" width="8.75" customWidth="1"/>
    <col min="8" max="9" width="8.125" customWidth="1"/>
    <col min="10" max="10" width="7.625" customWidth="1"/>
    <col min="11" max="11" width="5.625" customWidth="1"/>
    <col min="12" max="12" width="6.125" customWidth="1"/>
    <col min="13" max="13" width="7" customWidth="1"/>
    <col min="14" max="14" width="5.625" customWidth="1"/>
    <col min="15" max="15" width="6.5" customWidth="1"/>
    <col min="16" max="16" width="6.75" customWidth="1"/>
    <col min="17" max="17" width="5.125" customWidth="1"/>
    <col min="18" max="18" width="5" customWidth="1"/>
    <col min="19" max="19" width="6.125" customWidth="1"/>
    <col min="20" max="20" width="6.375" customWidth="1"/>
    <col min="21" max="21" width="5.375" customWidth="1"/>
    <col min="22" max="22" width="5.625" customWidth="1"/>
    <col min="23" max="23" width="6.75" customWidth="1"/>
    <col min="24" max="24" width="5.75" customWidth="1"/>
    <col min="25" max="25" width="6" customWidth="1"/>
    <col min="26" max="26" width="5.625" customWidth="1"/>
    <col min="27" max="27" width="3.5" customWidth="1"/>
    <col min="28" max="28" width="4.75" customWidth="1"/>
    <col min="29" max="29" width="5.75" customWidth="1"/>
    <col min="30" max="30" width="5.375" customWidth="1"/>
    <col min="31" max="31" width="3.75" customWidth="1"/>
    <col min="32" max="33" width="6.5" customWidth="1"/>
    <col min="34" max="34" width="5.25" customWidth="1"/>
    <col min="35" max="35" width="6.375" customWidth="1"/>
    <col min="36" max="36" width="6.25" customWidth="1"/>
    <col min="37" max="37" width="5.375" customWidth="1"/>
    <col min="38" max="39" width="6.375" customWidth="1"/>
    <col min="40" max="40" width="1.5" customWidth="1"/>
    <col min="41" max="41" width="9.75" customWidth="1"/>
  </cols>
  <sheetData>
    <row r="1" spans="1:40" ht="14.25" customHeight="1">
      <c r="A1" s="39"/>
      <c r="B1" s="111"/>
      <c r="C1" s="111"/>
      <c r="D1" s="61"/>
      <c r="E1" s="61"/>
      <c r="F1" s="38"/>
      <c r="G1" s="38"/>
      <c r="H1" s="38"/>
      <c r="I1" s="61"/>
      <c r="J1" s="61"/>
      <c r="K1" s="38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4" t="s">
        <v>136</v>
      </c>
      <c r="AN1" s="83"/>
    </row>
    <row r="2" spans="1:40" ht="19.899999999999999" customHeight="1">
      <c r="A2" s="38"/>
      <c r="B2" s="113" t="s">
        <v>350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83"/>
    </row>
    <row r="3" spans="1:40" ht="17.100000000000001" customHeight="1">
      <c r="A3" s="40"/>
      <c r="B3" s="108" t="s">
        <v>3</v>
      </c>
      <c r="C3" s="108"/>
      <c r="D3" s="108"/>
      <c r="E3" s="108"/>
      <c r="F3" s="71"/>
      <c r="G3" s="40"/>
      <c r="H3" s="65"/>
      <c r="I3" s="71"/>
      <c r="J3" s="71"/>
      <c r="K3" s="8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114" t="s">
        <v>4</v>
      </c>
      <c r="AM3" s="114"/>
      <c r="AN3" s="84"/>
    </row>
    <row r="4" spans="1:40" ht="21.4" customHeight="1">
      <c r="A4" s="42"/>
      <c r="B4" s="112" t="s">
        <v>7</v>
      </c>
      <c r="C4" s="112"/>
      <c r="D4" s="112"/>
      <c r="E4" s="112"/>
      <c r="F4" s="112" t="s">
        <v>137</v>
      </c>
      <c r="G4" s="112" t="s">
        <v>138</v>
      </c>
      <c r="H4" s="112"/>
      <c r="I4" s="112"/>
      <c r="J4" s="112"/>
      <c r="K4" s="112"/>
      <c r="L4" s="112"/>
      <c r="M4" s="112"/>
      <c r="N4" s="112"/>
      <c r="O4" s="112"/>
      <c r="P4" s="112"/>
      <c r="Q4" s="112" t="s">
        <v>139</v>
      </c>
      <c r="R4" s="112"/>
      <c r="S4" s="112"/>
      <c r="T4" s="112"/>
      <c r="U4" s="112"/>
      <c r="V4" s="112"/>
      <c r="W4" s="112"/>
      <c r="X4" s="112"/>
      <c r="Y4" s="112"/>
      <c r="Z4" s="112"/>
      <c r="AA4" s="112" t="s">
        <v>140</v>
      </c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70"/>
    </row>
    <row r="5" spans="1:40" ht="27" customHeight="1">
      <c r="A5" s="42"/>
      <c r="B5" s="112" t="s">
        <v>79</v>
      </c>
      <c r="C5" s="112"/>
      <c r="D5" s="112" t="s">
        <v>68</v>
      </c>
      <c r="E5" s="112" t="s">
        <v>69</v>
      </c>
      <c r="F5" s="112"/>
      <c r="G5" s="112" t="s">
        <v>57</v>
      </c>
      <c r="H5" s="112" t="s">
        <v>141</v>
      </c>
      <c r="I5" s="112"/>
      <c r="J5" s="112"/>
      <c r="K5" s="112" t="s">
        <v>142</v>
      </c>
      <c r="L5" s="112"/>
      <c r="M5" s="112"/>
      <c r="N5" s="112" t="s">
        <v>143</v>
      </c>
      <c r="O5" s="112"/>
      <c r="P5" s="112"/>
      <c r="Q5" s="112" t="s">
        <v>57</v>
      </c>
      <c r="R5" s="112" t="s">
        <v>141</v>
      </c>
      <c r="S5" s="112"/>
      <c r="T5" s="112"/>
      <c r="U5" s="112" t="s">
        <v>142</v>
      </c>
      <c r="V5" s="112"/>
      <c r="W5" s="112"/>
      <c r="X5" s="112" t="s">
        <v>143</v>
      </c>
      <c r="Y5" s="112"/>
      <c r="Z5" s="112"/>
      <c r="AA5" s="112" t="s">
        <v>57</v>
      </c>
      <c r="AB5" s="112" t="s">
        <v>141</v>
      </c>
      <c r="AC5" s="112"/>
      <c r="AD5" s="112"/>
      <c r="AE5" s="112" t="s">
        <v>142</v>
      </c>
      <c r="AF5" s="112"/>
      <c r="AG5" s="112"/>
      <c r="AH5" s="112" t="s">
        <v>143</v>
      </c>
      <c r="AI5" s="112"/>
      <c r="AJ5" s="112"/>
      <c r="AK5" s="112" t="s">
        <v>144</v>
      </c>
      <c r="AL5" s="112"/>
      <c r="AM5" s="112"/>
      <c r="AN5" s="70"/>
    </row>
    <row r="6" spans="1:40" ht="37.15" customHeight="1">
      <c r="A6" s="66"/>
      <c r="B6" s="74" t="s">
        <v>145</v>
      </c>
      <c r="C6" s="73" t="s">
        <v>81</v>
      </c>
      <c r="D6" s="112"/>
      <c r="E6" s="112"/>
      <c r="F6" s="112"/>
      <c r="G6" s="112"/>
      <c r="H6" s="73" t="s">
        <v>146</v>
      </c>
      <c r="I6" s="82" t="s">
        <v>75</v>
      </c>
      <c r="J6" s="82" t="s">
        <v>76</v>
      </c>
      <c r="K6" s="73" t="s">
        <v>146</v>
      </c>
      <c r="L6" s="73" t="s">
        <v>75</v>
      </c>
      <c r="M6" s="73" t="s">
        <v>76</v>
      </c>
      <c r="N6" s="73" t="s">
        <v>146</v>
      </c>
      <c r="O6" s="73" t="s">
        <v>75</v>
      </c>
      <c r="P6" s="73" t="s">
        <v>76</v>
      </c>
      <c r="Q6" s="112"/>
      <c r="R6" s="73" t="s">
        <v>146</v>
      </c>
      <c r="S6" s="73" t="s">
        <v>75</v>
      </c>
      <c r="T6" s="73" t="s">
        <v>76</v>
      </c>
      <c r="U6" s="73" t="s">
        <v>146</v>
      </c>
      <c r="V6" s="73" t="s">
        <v>75</v>
      </c>
      <c r="W6" s="73" t="s">
        <v>76</v>
      </c>
      <c r="X6" s="73" t="s">
        <v>146</v>
      </c>
      <c r="Y6" s="73" t="s">
        <v>75</v>
      </c>
      <c r="Z6" s="73" t="s">
        <v>76</v>
      </c>
      <c r="AA6" s="112"/>
      <c r="AB6" s="73" t="s">
        <v>146</v>
      </c>
      <c r="AC6" s="73" t="s">
        <v>75</v>
      </c>
      <c r="AD6" s="73" t="s">
        <v>76</v>
      </c>
      <c r="AE6" s="73" t="s">
        <v>146</v>
      </c>
      <c r="AF6" s="73" t="s">
        <v>75</v>
      </c>
      <c r="AG6" s="73" t="s">
        <v>76</v>
      </c>
      <c r="AH6" s="73" t="s">
        <v>146</v>
      </c>
      <c r="AI6" s="73" t="s">
        <v>75</v>
      </c>
      <c r="AJ6" s="73" t="s">
        <v>76</v>
      </c>
      <c r="AK6" s="73" t="s">
        <v>146</v>
      </c>
      <c r="AL6" s="73" t="s">
        <v>75</v>
      </c>
      <c r="AM6" s="73" t="s">
        <v>76</v>
      </c>
      <c r="AN6" s="70"/>
    </row>
    <row r="7" spans="1:40" ht="28.15" customHeight="1">
      <c r="A7" s="42"/>
      <c r="B7" s="74"/>
      <c r="C7" s="46"/>
      <c r="D7" s="46"/>
      <c r="E7" s="75" t="s">
        <v>70</v>
      </c>
      <c r="F7" s="76">
        <v>1463.89</v>
      </c>
      <c r="G7" s="76">
        <v>1463.89</v>
      </c>
      <c r="H7" s="76">
        <v>1463.89</v>
      </c>
      <c r="I7" s="76">
        <v>1463.89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70"/>
    </row>
    <row r="8" spans="1:40" ht="27" customHeight="1">
      <c r="A8" s="42"/>
      <c r="B8" s="74"/>
      <c r="C8" s="67" t="s">
        <v>21</v>
      </c>
      <c r="D8" s="68"/>
      <c r="E8" s="77" t="s">
        <v>21</v>
      </c>
      <c r="F8" s="78">
        <v>1463.89</v>
      </c>
      <c r="G8" s="78">
        <v>1463.89</v>
      </c>
      <c r="H8" s="78">
        <v>1463.89</v>
      </c>
      <c r="I8" s="78">
        <v>1463.89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70"/>
    </row>
    <row r="9" spans="1:40" ht="34.15" customHeight="1">
      <c r="A9" s="42"/>
      <c r="B9" s="74"/>
      <c r="C9" s="67" t="s">
        <v>21</v>
      </c>
      <c r="D9" s="68">
        <v>208308</v>
      </c>
      <c r="E9" s="79" t="s">
        <v>147</v>
      </c>
      <c r="F9" s="78">
        <v>1463.89</v>
      </c>
      <c r="G9" s="78">
        <v>1463.89</v>
      </c>
      <c r="H9" s="78">
        <v>1463.89</v>
      </c>
      <c r="I9" s="78">
        <v>1463.89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70"/>
    </row>
    <row r="10" spans="1:40" ht="19.899999999999999" customHeight="1">
      <c r="A10" s="42"/>
      <c r="B10" s="74" t="s">
        <v>148</v>
      </c>
      <c r="C10" s="67" t="s">
        <v>21</v>
      </c>
      <c r="D10" s="68"/>
      <c r="E10" s="79" t="s">
        <v>149</v>
      </c>
      <c r="F10" s="78">
        <v>1345.43</v>
      </c>
      <c r="G10" s="78">
        <v>1345.43</v>
      </c>
      <c r="H10" s="78">
        <v>1345.43</v>
      </c>
      <c r="I10" s="78">
        <v>1345.43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70"/>
    </row>
    <row r="11" spans="1:40" ht="36" customHeight="1">
      <c r="A11" s="42"/>
      <c r="B11" s="74" t="s">
        <v>148</v>
      </c>
      <c r="C11" s="74" t="s">
        <v>91</v>
      </c>
      <c r="D11" s="80" t="s">
        <v>71</v>
      </c>
      <c r="E11" s="79" t="s">
        <v>150</v>
      </c>
      <c r="F11" s="78">
        <v>503.06</v>
      </c>
      <c r="G11" s="78">
        <v>503.06</v>
      </c>
      <c r="H11" s="78">
        <v>503.06</v>
      </c>
      <c r="I11" s="78">
        <v>503.06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70"/>
    </row>
    <row r="12" spans="1:40" ht="25.15" customHeight="1">
      <c r="B12" s="74" t="s">
        <v>148</v>
      </c>
      <c r="C12" s="74" t="s">
        <v>87</v>
      </c>
      <c r="D12" s="80" t="s">
        <v>71</v>
      </c>
      <c r="E12" s="79" t="s">
        <v>151</v>
      </c>
      <c r="F12" s="78">
        <v>8.8699999999999992</v>
      </c>
      <c r="G12" s="78">
        <v>8.8699999999999992</v>
      </c>
      <c r="H12" s="78">
        <v>8.8699999999999992</v>
      </c>
      <c r="I12" s="78">
        <v>8.8699999999999992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70"/>
    </row>
    <row r="13" spans="1:40" ht="25.9" customHeight="1">
      <c r="B13" s="74" t="s">
        <v>148</v>
      </c>
      <c r="C13" s="74" t="s">
        <v>88</v>
      </c>
      <c r="D13" s="80" t="s">
        <v>71</v>
      </c>
      <c r="E13" s="79" t="s">
        <v>152</v>
      </c>
      <c r="F13" s="78">
        <v>261.17</v>
      </c>
      <c r="G13" s="78">
        <v>261.17</v>
      </c>
      <c r="H13" s="78">
        <v>261.17</v>
      </c>
      <c r="I13" s="78">
        <v>261.17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70"/>
    </row>
    <row r="14" spans="1:40" ht="27" customHeight="1">
      <c r="B14" s="74" t="s">
        <v>148</v>
      </c>
      <c r="C14" s="74" t="s">
        <v>153</v>
      </c>
      <c r="D14" s="80" t="s">
        <v>71</v>
      </c>
      <c r="E14" s="79" t="s">
        <v>154</v>
      </c>
      <c r="F14" s="78">
        <v>210.63</v>
      </c>
      <c r="G14" s="78">
        <v>210.63</v>
      </c>
      <c r="H14" s="78">
        <v>210.63</v>
      </c>
      <c r="I14" s="78">
        <v>210.63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70"/>
    </row>
    <row r="15" spans="1:40" ht="33" customHeight="1">
      <c r="B15" s="74" t="s">
        <v>148</v>
      </c>
      <c r="C15" s="74" t="s">
        <v>84</v>
      </c>
      <c r="D15" s="80" t="s">
        <v>71</v>
      </c>
      <c r="E15" s="79" t="s">
        <v>155</v>
      </c>
      <c r="F15" s="78">
        <v>157.4</v>
      </c>
      <c r="G15" s="78">
        <v>157.4</v>
      </c>
      <c r="H15" s="78">
        <v>157.4</v>
      </c>
      <c r="I15" s="78">
        <v>157.4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70"/>
    </row>
    <row r="16" spans="1:40" ht="28.15" customHeight="1">
      <c r="B16" s="74" t="s">
        <v>148</v>
      </c>
      <c r="C16" s="74" t="s">
        <v>156</v>
      </c>
      <c r="D16" s="80" t="s">
        <v>71</v>
      </c>
      <c r="E16" s="79" t="s">
        <v>157</v>
      </c>
      <c r="F16" s="78">
        <v>36</v>
      </c>
      <c r="G16" s="78">
        <v>36</v>
      </c>
      <c r="H16" s="78">
        <v>36</v>
      </c>
      <c r="I16" s="78">
        <v>36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70"/>
    </row>
    <row r="17" spans="1:40" ht="28.15" customHeight="1">
      <c r="B17" s="74" t="s">
        <v>148</v>
      </c>
      <c r="C17" s="74" t="s">
        <v>158</v>
      </c>
      <c r="D17" s="80" t="s">
        <v>71</v>
      </c>
      <c r="E17" s="79" t="s">
        <v>159</v>
      </c>
      <c r="F17" s="78">
        <v>118.05</v>
      </c>
      <c r="G17" s="78">
        <v>118.05</v>
      </c>
      <c r="H17" s="78">
        <v>118.05</v>
      </c>
      <c r="I17" s="78">
        <v>118.05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70"/>
    </row>
    <row r="18" spans="1:40" ht="28.15" customHeight="1">
      <c r="B18" s="74" t="s">
        <v>148</v>
      </c>
      <c r="C18" s="74" t="s">
        <v>160</v>
      </c>
      <c r="D18" s="80" t="s">
        <v>71</v>
      </c>
      <c r="E18" s="79" t="s">
        <v>161</v>
      </c>
      <c r="F18" s="78">
        <v>50.25</v>
      </c>
      <c r="G18" s="78">
        <v>50.25</v>
      </c>
      <c r="H18" s="78">
        <v>50.25</v>
      </c>
      <c r="I18" s="78">
        <v>50.25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70"/>
    </row>
    <row r="19" spans="1:40" ht="28.15" customHeight="1">
      <c r="B19" s="74" t="s">
        <v>162</v>
      </c>
      <c r="C19" s="74" t="s">
        <v>21</v>
      </c>
      <c r="D19" s="80"/>
      <c r="E19" s="79" t="s">
        <v>163</v>
      </c>
      <c r="F19" s="78">
        <v>23.16</v>
      </c>
      <c r="G19" s="78">
        <v>23.16</v>
      </c>
      <c r="H19" s="78">
        <v>23.16</v>
      </c>
      <c r="I19" s="78">
        <v>23.16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70"/>
    </row>
    <row r="20" spans="1:40" ht="28.15" customHeight="1">
      <c r="A20" s="42"/>
      <c r="B20" s="74" t="s">
        <v>162</v>
      </c>
      <c r="C20" s="74" t="s">
        <v>164</v>
      </c>
      <c r="D20" s="80" t="s">
        <v>71</v>
      </c>
      <c r="E20" s="79" t="s">
        <v>165</v>
      </c>
      <c r="F20" s="78">
        <v>0.1</v>
      </c>
      <c r="G20" s="78">
        <v>0.1</v>
      </c>
      <c r="H20" s="78">
        <v>0.1</v>
      </c>
      <c r="I20" s="78">
        <v>0.1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70"/>
    </row>
    <row r="21" spans="1:40" ht="30" customHeight="1">
      <c r="B21" s="74" t="s">
        <v>162</v>
      </c>
      <c r="C21" s="74" t="s">
        <v>84</v>
      </c>
      <c r="D21" s="80" t="s">
        <v>71</v>
      </c>
      <c r="E21" s="79" t="s">
        <v>166</v>
      </c>
      <c r="F21" s="78">
        <v>23.06</v>
      </c>
      <c r="G21" s="78">
        <v>23.06</v>
      </c>
      <c r="H21" s="78">
        <v>23.06</v>
      </c>
      <c r="I21" s="78">
        <v>23.06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70"/>
    </row>
    <row r="22" spans="1:40" ht="30" customHeight="1">
      <c r="B22" s="74"/>
      <c r="C22" s="74" t="s">
        <v>21</v>
      </c>
      <c r="D22" s="80"/>
      <c r="E22" s="79" t="s">
        <v>167</v>
      </c>
      <c r="F22" s="78">
        <v>95.3</v>
      </c>
      <c r="G22" s="78">
        <v>95.3</v>
      </c>
      <c r="H22" s="78">
        <v>95.3</v>
      </c>
      <c r="I22" s="78">
        <v>95.3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70"/>
    </row>
    <row r="23" spans="1:40" ht="30" customHeight="1">
      <c r="A23" s="42"/>
      <c r="B23" s="74" t="s">
        <v>145</v>
      </c>
      <c r="C23" s="74" t="s">
        <v>91</v>
      </c>
      <c r="D23" s="80" t="s">
        <v>71</v>
      </c>
      <c r="E23" s="79" t="s">
        <v>168</v>
      </c>
      <c r="F23" s="78">
        <v>23.88</v>
      </c>
      <c r="G23" s="78">
        <v>23.88</v>
      </c>
      <c r="H23" s="78">
        <v>23.88</v>
      </c>
      <c r="I23" s="78">
        <v>23.88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70"/>
    </row>
    <row r="24" spans="1:40" ht="30" customHeight="1">
      <c r="B24" s="74" t="s">
        <v>145</v>
      </c>
      <c r="C24" s="74" t="s">
        <v>87</v>
      </c>
      <c r="D24" s="80" t="s">
        <v>71</v>
      </c>
      <c r="E24" s="79" t="s">
        <v>169</v>
      </c>
      <c r="F24" s="78">
        <v>0.98</v>
      </c>
      <c r="G24" s="78">
        <v>0.98</v>
      </c>
      <c r="H24" s="78">
        <v>0.98</v>
      </c>
      <c r="I24" s="78">
        <v>0.98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70"/>
    </row>
    <row r="25" spans="1:40" ht="30" customHeight="1">
      <c r="B25" s="74" t="s">
        <v>145</v>
      </c>
      <c r="C25" s="74" t="s">
        <v>88</v>
      </c>
      <c r="D25" s="80" t="s">
        <v>71</v>
      </c>
      <c r="E25" s="79" t="s">
        <v>170</v>
      </c>
      <c r="F25" s="78">
        <v>0.69</v>
      </c>
      <c r="G25" s="78">
        <v>0.69</v>
      </c>
      <c r="H25" s="78">
        <v>0.69</v>
      </c>
      <c r="I25" s="78">
        <v>0.69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70"/>
    </row>
    <row r="26" spans="1:40" ht="30" customHeight="1">
      <c r="B26" s="74" t="s">
        <v>145</v>
      </c>
      <c r="C26" s="74" t="s">
        <v>153</v>
      </c>
      <c r="D26" s="80" t="s">
        <v>71</v>
      </c>
      <c r="E26" s="79" t="s">
        <v>171</v>
      </c>
      <c r="F26" s="78">
        <v>1.05</v>
      </c>
      <c r="G26" s="78">
        <v>1.05</v>
      </c>
      <c r="H26" s="78">
        <v>1.05</v>
      </c>
      <c r="I26" s="78">
        <v>1.05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70"/>
    </row>
    <row r="27" spans="1:40" ht="30" customHeight="1">
      <c r="B27" s="74" t="s">
        <v>145</v>
      </c>
      <c r="C27" s="74" t="s">
        <v>84</v>
      </c>
      <c r="D27" s="80" t="s">
        <v>71</v>
      </c>
      <c r="E27" s="79" t="s">
        <v>172</v>
      </c>
      <c r="F27" s="78">
        <v>8.7899999999999991</v>
      </c>
      <c r="G27" s="78">
        <v>8.7899999999999991</v>
      </c>
      <c r="H27" s="78">
        <v>8.7899999999999991</v>
      </c>
      <c r="I27" s="78">
        <v>8.7899999999999991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70"/>
    </row>
    <row r="28" spans="1:40" ht="30" customHeight="1">
      <c r="B28" s="74" t="s">
        <v>145</v>
      </c>
      <c r="C28" s="74" t="s">
        <v>156</v>
      </c>
      <c r="D28" s="80" t="s">
        <v>71</v>
      </c>
      <c r="E28" s="79" t="s">
        <v>173</v>
      </c>
      <c r="F28" s="78">
        <v>5.65</v>
      </c>
      <c r="G28" s="78">
        <v>5.65</v>
      </c>
      <c r="H28" s="78">
        <v>5.65</v>
      </c>
      <c r="I28" s="78">
        <v>5.65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70"/>
    </row>
    <row r="29" spans="1:40" ht="30" customHeight="1">
      <c r="B29" s="74" t="s">
        <v>145</v>
      </c>
      <c r="C29" s="74" t="s">
        <v>158</v>
      </c>
      <c r="D29" s="80" t="s">
        <v>71</v>
      </c>
      <c r="E29" s="79" t="s">
        <v>174</v>
      </c>
      <c r="F29" s="78">
        <v>7.08</v>
      </c>
      <c r="G29" s="78">
        <v>7.08</v>
      </c>
      <c r="H29" s="78">
        <v>7.08</v>
      </c>
      <c r="I29" s="78">
        <v>7.08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70"/>
    </row>
    <row r="30" spans="1:40" ht="30" customHeight="1">
      <c r="B30" s="74" t="s">
        <v>145</v>
      </c>
      <c r="C30" s="74" t="s">
        <v>160</v>
      </c>
      <c r="D30" s="80" t="s">
        <v>71</v>
      </c>
      <c r="E30" s="79" t="s">
        <v>175</v>
      </c>
      <c r="F30" s="78">
        <v>0.56999999999999995</v>
      </c>
      <c r="G30" s="78">
        <v>0.56999999999999995</v>
      </c>
      <c r="H30" s="78">
        <v>0.56999999999999995</v>
      </c>
      <c r="I30" s="78">
        <v>0.56999999999999995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70"/>
    </row>
    <row r="31" spans="1:40" ht="30" customHeight="1">
      <c r="B31" s="74" t="s">
        <v>145</v>
      </c>
      <c r="C31" s="74" t="s">
        <v>164</v>
      </c>
      <c r="D31" s="80" t="s">
        <v>71</v>
      </c>
      <c r="E31" s="79" t="s">
        <v>176</v>
      </c>
      <c r="F31" s="78">
        <v>5.8</v>
      </c>
      <c r="G31" s="78">
        <v>5.8</v>
      </c>
      <c r="H31" s="78">
        <v>5.8</v>
      </c>
      <c r="I31" s="78">
        <v>5.8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70"/>
    </row>
    <row r="32" spans="1:40" ht="30" customHeight="1">
      <c r="B32" s="74" t="s">
        <v>145</v>
      </c>
      <c r="C32" s="74" t="s">
        <v>177</v>
      </c>
      <c r="D32" s="80" t="s">
        <v>71</v>
      </c>
      <c r="E32" s="79" t="s">
        <v>178</v>
      </c>
      <c r="F32" s="78">
        <v>14.64</v>
      </c>
      <c r="G32" s="78">
        <v>14.64</v>
      </c>
      <c r="H32" s="78">
        <v>14.64</v>
      </c>
      <c r="I32" s="78">
        <v>14.64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70"/>
    </row>
    <row r="33" spans="2:40" ht="30" customHeight="1">
      <c r="B33" s="74" t="s">
        <v>145</v>
      </c>
      <c r="C33" s="74" t="s">
        <v>94</v>
      </c>
      <c r="D33" s="80" t="s">
        <v>71</v>
      </c>
      <c r="E33" s="79" t="s">
        <v>179</v>
      </c>
      <c r="F33" s="78">
        <v>1.8</v>
      </c>
      <c r="G33" s="78">
        <v>1.8</v>
      </c>
      <c r="H33" s="78">
        <v>1.8</v>
      </c>
      <c r="I33" s="78">
        <v>1.8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70"/>
    </row>
    <row r="34" spans="2:40" ht="30" customHeight="1">
      <c r="B34" s="74" t="s">
        <v>145</v>
      </c>
      <c r="C34" s="74" t="s">
        <v>180</v>
      </c>
      <c r="D34" s="80" t="s">
        <v>71</v>
      </c>
      <c r="E34" s="79" t="s">
        <v>181</v>
      </c>
      <c r="F34" s="78">
        <v>2</v>
      </c>
      <c r="G34" s="78">
        <v>2</v>
      </c>
      <c r="H34" s="78">
        <v>2</v>
      </c>
      <c r="I34" s="78">
        <v>2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70"/>
    </row>
    <row r="35" spans="2:40" ht="30" customHeight="1">
      <c r="B35" s="74" t="s">
        <v>145</v>
      </c>
      <c r="C35" s="74" t="s">
        <v>182</v>
      </c>
      <c r="D35" s="80" t="s">
        <v>71</v>
      </c>
      <c r="E35" s="79" t="s">
        <v>183</v>
      </c>
      <c r="F35" s="78">
        <v>8.8000000000000007</v>
      </c>
      <c r="G35" s="78">
        <v>8.8000000000000007</v>
      </c>
      <c r="H35" s="78">
        <v>8.8000000000000007</v>
      </c>
      <c r="I35" s="78">
        <v>8.8000000000000007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70"/>
    </row>
    <row r="36" spans="2:40" ht="30" customHeight="1">
      <c r="B36" s="74" t="s">
        <v>145</v>
      </c>
      <c r="C36" s="74" t="s">
        <v>184</v>
      </c>
      <c r="D36" s="80" t="s">
        <v>71</v>
      </c>
      <c r="E36" s="79" t="s">
        <v>185</v>
      </c>
      <c r="F36" s="78">
        <v>0.75</v>
      </c>
      <c r="G36" s="78">
        <v>0.75</v>
      </c>
      <c r="H36" s="78">
        <v>0.75</v>
      </c>
      <c r="I36" s="78">
        <v>0.75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70"/>
    </row>
    <row r="37" spans="2:40" ht="30" customHeight="1">
      <c r="B37" s="74" t="s">
        <v>145</v>
      </c>
      <c r="C37" s="74" t="s">
        <v>186</v>
      </c>
      <c r="D37" s="80" t="s">
        <v>71</v>
      </c>
      <c r="E37" s="79" t="s">
        <v>187</v>
      </c>
      <c r="F37" s="78">
        <v>12.82</v>
      </c>
      <c r="G37" s="78">
        <v>12.82</v>
      </c>
      <c r="H37" s="78">
        <v>12.82</v>
      </c>
      <c r="I37" s="78">
        <v>12.82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70"/>
    </row>
  </sheetData>
  <sortState ref="B23:AM37">
    <sortCondition ref="C23:C37"/>
  </sortState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0" type="noConversion"/>
  <pageMargins left="0.16111111111111101" right="0" top="0.27152777777777798" bottom="0.27152777777777798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4"/>
  <sheetViews>
    <sheetView workbookViewId="0">
      <pane ySplit="6" topLeftCell="A8" activePane="bottomLeft" state="frozen"/>
      <selection pane="bottomLeft" activeCell="E10" sqref="E10:E13"/>
    </sheetView>
  </sheetViews>
  <sheetFormatPr defaultColWidth="10" defaultRowHeight="13.5"/>
  <cols>
    <col min="1" max="1" width="1.5" customWidth="1"/>
    <col min="2" max="4" width="6.125" customWidth="1"/>
    <col min="5" max="5" width="16.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38"/>
      <c r="B1" s="111"/>
      <c r="C1" s="111"/>
      <c r="D1" s="111"/>
      <c r="E1" s="61"/>
      <c r="F1" s="61"/>
      <c r="G1" s="115" t="s">
        <v>188</v>
      </c>
      <c r="H1" s="115"/>
      <c r="I1" s="115"/>
      <c r="J1" s="57"/>
    </row>
    <row r="2" spans="1:10" ht="19.899999999999999" customHeight="1">
      <c r="A2" s="38"/>
      <c r="B2" s="107" t="s">
        <v>189</v>
      </c>
      <c r="C2" s="107"/>
      <c r="D2" s="107"/>
      <c r="E2" s="107"/>
      <c r="F2" s="107"/>
      <c r="G2" s="107"/>
      <c r="H2" s="107"/>
      <c r="I2" s="107"/>
      <c r="J2" s="57" t="s">
        <v>1</v>
      </c>
    </row>
    <row r="3" spans="1:10" ht="17.100000000000001" customHeight="1">
      <c r="A3" s="40"/>
      <c r="B3" s="108" t="s">
        <v>3</v>
      </c>
      <c r="C3" s="108"/>
      <c r="D3" s="108"/>
      <c r="E3" s="108"/>
      <c r="F3" s="108"/>
      <c r="G3" s="40"/>
      <c r="H3" s="71"/>
      <c r="I3" s="65" t="s">
        <v>4</v>
      </c>
      <c r="J3" s="57"/>
    </row>
    <row r="4" spans="1:10" ht="31.9" customHeight="1">
      <c r="A4" s="66"/>
      <c r="B4" s="105" t="s">
        <v>7</v>
      </c>
      <c r="C4" s="105"/>
      <c r="D4" s="105"/>
      <c r="E4" s="105"/>
      <c r="F4" s="105"/>
      <c r="G4" s="105" t="s">
        <v>57</v>
      </c>
      <c r="H4" s="109" t="s">
        <v>190</v>
      </c>
      <c r="I4" s="109" t="s">
        <v>140</v>
      </c>
      <c r="J4" s="70"/>
    </row>
    <row r="5" spans="1:10" ht="31.9" customHeight="1">
      <c r="A5" s="66"/>
      <c r="B5" s="105" t="s">
        <v>79</v>
      </c>
      <c r="C5" s="105"/>
      <c r="D5" s="105"/>
      <c r="E5" s="105" t="s">
        <v>68</v>
      </c>
      <c r="F5" s="105" t="s">
        <v>69</v>
      </c>
      <c r="G5" s="105"/>
      <c r="H5" s="109"/>
      <c r="I5" s="109"/>
      <c r="J5" s="70"/>
    </row>
    <row r="6" spans="1:10" ht="31.9" customHeight="1">
      <c r="A6" s="44"/>
      <c r="B6" s="43" t="s">
        <v>80</v>
      </c>
      <c r="C6" s="43" t="s">
        <v>81</v>
      </c>
      <c r="D6" s="43" t="s">
        <v>82</v>
      </c>
      <c r="E6" s="105"/>
      <c r="F6" s="105"/>
      <c r="G6" s="105"/>
      <c r="H6" s="109"/>
      <c r="I6" s="109"/>
      <c r="J6" s="58"/>
    </row>
    <row r="7" spans="1:10" ht="31.9" customHeight="1">
      <c r="A7" s="45"/>
      <c r="B7" s="46"/>
      <c r="C7" s="46"/>
      <c r="D7" s="46"/>
      <c r="E7" s="46"/>
      <c r="F7" s="46" t="s">
        <v>70</v>
      </c>
      <c r="G7" s="47">
        <v>1463.89</v>
      </c>
      <c r="H7" s="47">
        <v>1463.89</v>
      </c>
      <c r="I7" s="47"/>
      <c r="J7" s="59"/>
    </row>
    <row r="8" spans="1:10" ht="31.9" customHeight="1">
      <c r="A8" s="44"/>
      <c r="B8" s="48"/>
      <c r="C8" s="48"/>
      <c r="D8" s="48"/>
      <c r="E8" s="48"/>
      <c r="F8" s="49" t="s">
        <v>21</v>
      </c>
      <c r="G8" s="51">
        <v>1463.89</v>
      </c>
      <c r="H8" s="51">
        <v>1463.89</v>
      </c>
      <c r="I8" s="51"/>
      <c r="J8" s="57"/>
    </row>
    <row r="9" spans="1:10" ht="31.9" customHeight="1">
      <c r="A9" s="44"/>
      <c r="B9" s="48"/>
      <c r="C9" s="48"/>
      <c r="D9" s="48"/>
      <c r="E9" s="48"/>
      <c r="F9" s="49" t="s">
        <v>191</v>
      </c>
      <c r="G9" s="51">
        <v>1463.89</v>
      </c>
      <c r="H9" s="51">
        <v>1463.89</v>
      </c>
      <c r="I9" s="51"/>
      <c r="J9" s="57"/>
    </row>
    <row r="10" spans="1:10" ht="31.9" customHeight="1">
      <c r="A10" s="110"/>
      <c r="B10" s="48" t="s">
        <v>83</v>
      </c>
      <c r="C10" s="48" t="s">
        <v>84</v>
      </c>
      <c r="D10" s="48" t="s">
        <v>84</v>
      </c>
      <c r="E10" s="80" t="s">
        <v>71</v>
      </c>
      <c r="F10" s="49" t="s">
        <v>85</v>
      </c>
      <c r="G10" s="51">
        <v>157.4</v>
      </c>
      <c r="H10" s="52">
        <v>157.4</v>
      </c>
      <c r="I10" s="52"/>
      <c r="J10" s="58"/>
    </row>
    <row r="11" spans="1:10" ht="31.9" customHeight="1">
      <c r="A11" s="110"/>
      <c r="B11" s="48" t="s">
        <v>86</v>
      </c>
      <c r="C11" s="48" t="s">
        <v>87</v>
      </c>
      <c r="D11" s="48" t="s">
        <v>88</v>
      </c>
      <c r="E11" s="80" t="s">
        <v>71</v>
      </c>
      <c r="F11" s="49" t="s">
        <v>89</v>
      </c>
      <c r="G11" s="51">
        <v>1138.19</v>
      </c>
      <c r="H11" s="52">
        <v>1138.19</v>
      </c>
      <c r="I11" s="52"/>
      <c r="J11" s="58"/>
    </row>
    <row r="12" spans="1:10" ht="31.9" customHeight="1">
      <c r="A12" s="110"/>
      <c r="B12" s="48" t="s">
        <v>90</v>
      </c>
      <c r="C12" s="48" t="s">
        <v>87</v>
      </c>
      <c r="D12" s="48" t="s">
        <v>91</v>
      </c>
      <c r="E12" s="80" t="s">
        <v>71</v>
      </c>
      <c r="F12" s="49" t="s">
        <v>92</v>
      </c>
      <c r="G12" s="51">
        <v>118.05</v>
      </c>
      <c r="H12" s="52">
        <v>118.05</v>
      </c>
      <c r="I12" s="52"/>
      <c r="J12" s="58"/>
    </row>
    <row r="13" spans="1:10" ht="31.9" customHeight="1">
      <c r="A13" s="110"/>
      <c r="B13" s="48" t="s">
        <v>93</v>
      </c>
      <c r="C13" s="48" t="s">
        <v>94</v>
      </c>
      <c r="D13" s="48" t="s">
        <v>87</v>
      </c>
      <c r="E13" s="80" t="s">
        <v>71</v>
      </c>
      <c r="F13" s="49" t="s">
        <v>95</v>
      </c>
      <c r="G13" s="51">
        <v>50.25</v>
      </c>
      <c r="H13" s="52">
        <v>50.25</v>
      </c>
      <c r="I13" s="52"/>
      <c r="J13" s="58"/>
    </row>
    <row r="14" spans="1:10" ht="8.65" customHeight="1">
      <c r="A14" s="53"/>
      <c r="B14" s="54"/>
      <c r="C14" s="54"/>
      <c r="D14" s="54"/>
      <c r="E14" s="54"/>
      <c r="F14" s="53"/>
      <c r="G14" s="53"/>
      <c r="H14" s="53"/>
      <c r="I14" s="53"/>
      <c r="J14" s="72"/>
    </row>
  </sheetData>
  <mergeCells count="12">
    <mergeCell ref="B1:D1"/>
    <mergeCell ref="G1:I1"/>
    <mergeCell ref="B2:I2"/>
    <mergeCell ref="B3:F3"/>
    <mergeCell ref="B4:F4"/>
    <mergeCell ref="H4:H6"/>
    <mergeCell ref="I4:I6"/>
    <mergeCell ref="B5:D5"/>
    <mergeCell ref="A10:A13"/>
    <mergeCell ref="E5:E6"/>
    <mergeCell ref="F5:F6"/>
    <mergeCell ref="G4:G6"/>
  </mergeCells>
  <phoneticPr fontId="30" type="noConversion"/>
  <pageMargins left="0.75" right="0.75" top="0.270000010728836" bottom="0.270000010728836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7"/>
  <sheetViews>
    <sheetView tabSelected="1" workbookViewId="0">
      <pane ySplit="6" topLeftCell="A19" activePane="bottomLeft" state="frozen"/>
      <selection pane="bottomLeft" activeCell="D10" sqref="D10"/>
    </sheetView>
  </sheetViews>
  <sheetFormatPr defaultColWidth="10" defaultRowHeight="13.5"/>
  <cols>
    <col min="1" max="1" width="1.5" customWidth="1"/>
    <col min="2" max="3" width="6.125" customWidth="1"/>
    <col min="4" max="4" width="9.125" customWidth="1"/>
    <col min="5" max="5" width="19.75" customWidth="1"/>
    <col min="6" max="8" width="16.5" customWidth="1"/>
    <col min="9" max="9" width="1.5" customWidth="1"/>
  </cols>
  <sheetData>
    <row r="1" spans="1:9" ht="14.25" customHeight="1">
      <c r="A1" s="39"/>
      <c r="B1" s="111"/>
      <c r="C1" s="111"/>
      <c r="D1" s="61"/>
      <c r="E1" s="61"/>
      <c r="F1" s="38"/>
      <c r="G1" s="38"/>
      <c r="H1" s="64" t="s">
        <v>192</v>
      </c>
      <c r="I1" s="70"/>
    </row>
    <row r="2" spans="1:9" ht="19.899999999999999" customHeight="1">
      <c r="A2" s="38"/>
      <c r="B2" s="107" t="s">
        <v>193</v>
      </c>
      <c r="C2" s="107"/>
      <c r="D2" s="107"/>
      <c r="E2" s="107"/>
      <c r="F2" s="107"/>
      <c r="G2" s="107"/>
      <c r="H2" s="107"/>
      <c r="I2" s="70"/>
    </row>
    <row r="3" spans="1:9" ht="17.100000000000001" customHeight="1">
      <c r="A3" s="40"/>
      <c r="B3" s="108" t="s">
        <v>3</v>
      </c>
      <c r="C3" s="108"/>
      <c r="D3" s="108"/>
      <c r="E3" s="108"/>
      <c r="G3" s="40"/>
      <c r="H3" s="65" t="s">
        <v>4</v>
      </c>
      <c r="I3" s="70"/>
    </row>
    <row r="4" spans="1:9" ht="21.4" customHeight="1">
      <c r="A4" s="42"/>
      <c r="B4" s="105" t="s">
        <v>7</v>
      </c>
      <c r="C4" s="105"/>
      <c r="D4" s="105"/>
      <c r="E4" s="105"/>
      <c r="F4" s="105" t="s">
        <v>75</v>
      </c>
      <c r="G4" s="105"/>
      <c r="H4" s="105"/>
      <c r="I4" s="70"/>
    </row>
    <row r="5" spans="1:9" ht="21.4" customHeight="1">
      <c r="A5" s="42"/>
      <c r="B5" s="105" t="s">
        <v>79</v>
      </c>
      <c r="C5" s="105"/>
      <c r="D5" s="105" t="s">
        <v>68</v>
      </c>
      <c r="E5" s="105" t="s">
        <v>69</v>
      </c>
      <c r="F5" s="105" t="s">
        <v>57</v>
      </c>
      <c r="G5" s="105" t="s">
        <v>194</v>
      </c>
      <c r="H5" s="105" t="s">
        <v>195</v>
      </c>
      <c r="I5" s="70"/>
    </row>
    <row r="6" spans="1:9" ht="21.4" customHeight="1">
      <c r="A6" s="66"/>
      <c r="B6" s="43" t="s">
        <v>80</v>
      </c>
      <c r="C6" s="43" t="s">
        <v>81</v>
      </c>
      <c r="D6" s="105"/>
      <c r="E6" s="105"/>
      <c r="F6" s="105"/>
      <c r="G6" s="105"/>
      <c r="H6" s="105"/>
      <c r="I6" s="70"/>
    </row>
    <row r="7" spans="1:9" ht="19.899999999999999" customHeight="1">
      <c r="A7" s="42"/>
      <c r="B7" s="46"/>
      <c r="C7" s="46"/>
      <c r="D7" s="46"/>
      <c r="E7" s="46" t="s">
        <v>70</v>
      </c>
      <c r="F7" s="47">
        <v>1463.89</v>
      </c>
      <c r="G7" s="47">
        <v>1368.59</v>
      </c>
      <c r="H7" s="47">
        <v>95.3</v>
      </c>
      <c r="I7" s="70"/>
    </row>
    <row r="8" spans="1:9" ht="19.899999999999999" customHeight="1">
      <c r="A8" s="42"/>
      <c r="B8" s="67" t="s">
        <v>21</v>
      </c>
      <c r="C8" s="67" t="s">
        <v>21</v>
      </c>
      <c r="D8" s="68"/>
      <c r="E8" s="69" t="s">
        <v>21</v>
      </c>
      <c r="F8" s="51">
        <v>1463.89</v>
      </c>
      <c r="G8" s="51">
        <v>1368.59</v>
      </c>
      <c r="H8" s="51">
        <v>95.3</v>
      </c>
      <c r="I8" s="70"/>
    </row>
    <row r="9" spans="1:9" ht="19.899999999999999" customHeight="1">
      <c r="A9" s="42"/>
      <c r="B9" s="67" t="s">
        <v>21</v>
      </c>
      <c r="C9" s="67" t="s">
        <v>21</v>
      </c>
      <c r="D9" s="68" t="s">
        <v>71</v>
      </c>
      <c r="E9" s="69" t="s">
        <v>72</v>
      </c>
      <c r="F9" s="51">
        <v>1463.89</v>
      </c>
      <c r="G9" s="51">
        <v>1368.59</v>
      </c>
      <c r="H9" s="51">
        <v>95.3</v>
      </c>
      <c r="I9" s="70"/>
    </row>
    <row r="10" spans="1:9" ht="19.899999999999999" customHeight="1">
      <c r="A10" s="42"/>
      <c r="B10" s="67" t="s">
        <v>21</v>
      </c>
      <c r="C10" s="67" t="s">
        <v>21</v>
      </c>
      <c r="D10" s="68"/>
      <c r="E10" s="69" t="s">
        <v>196</v>
      </c>
      <c r="F10" s="51">
        <v>1345.43</v>
      </c>
      <c r="G10" s="51">
        <v>1345.43</v>
      </c>
      <c r="H10" s="51"/>
      <c r="I10" s="70"/>
    </row>
    <row r="11" spans="1:9" ht="19.899999999999999" customHeight="1">
      <c r="A11" s="42"/>
      <c r="B11" s="67" t="s">
        <v>197</v>
      </c>
      <c r="C11" s="67" t="s">
        <v>198</v>
      </c>
      <c r="D11" s="68" t="s">
        <v>71</v>
      </c>
      <c r="E11" s="69" t="s">
        <v>199</v>
      </c>
      <c r="F11" s="51">
        <v>157.4</v>
      </c>
      <c r="G11" s="51">
        <v>157.4</v>
      </c>
      <c r="H11" s="51"/>
      <c r="I11" s="70"/>
    </row>
    <row r="12" spans="1:9" ht="19.899999999999999" customHeight="1">
      <c r="B12" s="67" t="s">
        <v>197</v>
      </c>
      <c r="C12" s="67" t="s">
        <v>200</v>
      </c>
      <c r="D12" s="68" t="s">
        <v>71</v>
      </c>
      <c r="E12" s="69" t="s">
        <v>201</v>
      </c>
      <c r="F12" s="51">
        <v>8.8699999999999992</v>
      </c>
      <c r="G12" s="51">
        <v>8.8699999999999992</v>
      </c>
      <c r="H12" s="51"/>
      <c r="I12" s="70"/>
    </row>
    <row r="13" spans="1:9" ht="19.899999999999999" customHeight="1">
      <c r="B13" s="67" t="s">
        <v>197</v>
      </c>
      <c r="C13" s="67" t="s">
        <v>202</v>
      </c>
      <c r="D13" s="68" t="s">
        <v>71</v>
      </c>
      <c r="E13" s="69" t="s">
        <v>203</v>
      </c>
      <c r="F13" s="51">
        <v>36</v>
      </c>
      <c r="G13" s="51">
        <v>36</v>
      </c>
      <c r="H13" s="51"/>
      <c r="I13" s="70"/>
    </row>
    <row r="14" spans="1:9" ht="19.899999999999999" customHeight="1">
      <c r="B14" s="67" t="s">
        <v>197</v>
      </c>
      <c r="C14" s="67" t="s">
        <v>204</v>
      </c>
      <c r="D14" s="68" t="s">
        <v>71</v>
      </c>
      <c r="E14" s="69" t="s">
        <v>205</v>
      </c>
      <c r="F14" s="51">
        <v>118.05</v>
      </c>
      <c r="G14" s="51">
        <v>118.05</v>
      </c>
      <c r="H14" s="51"/>
      <c r="I14" s="70"/>
    </row>
    <row r="15" spans="1:9" ht="19.899999999999999" customHeight="1">
      <c r="B15" s="67" t="s">
        <v>197</v>
      </c>
      <c r="C15" s="67" t="s">
        <v>206</v>
      </c>
      <c r="D15" s="68" t="s">
        <v>71</v>
      </c>
      <c r="E15" s="69" t="s">
        <v>207</v>
      </c>
      <c r="F15" s="51">
        <v>50.25</v>
      </c>
      <c r="G15" s="51">
        <v>50.25</v>
      </c>
      <c r="H15" s="51"/>
      <c r="I15" s="70"/>
    </row>
    <row r="16" spans="1:9" ht="19.899999999999999" customHeight="1">
      <c r="B16" s="67" t="s">
        <v>197</v>
      </c>
      <c r="C16" s="67" t="s">
        <v>208</v>
      </c>
      <c r="D16" s="68" t="s">
        <v>71</v>
      </c>
      <c r="E16" s="69" t="s">
        <v>209</v>
      </c>
      <c r="F16" s="51">
        <v>210.63</v>
      </c>
      <c r="G16" s="51">
        <v>210.63</v>
      </c>
      <c r="H16" s="51"/>
      <c r="I16" s="70"/>
    </row>
    <row r="17" spans="1:9" ht="19.899999999999999" customHeight="1">
      <c r="B17" s="67" t="s">
        <v>197</v>
      </c>
      <c r="C17" s="67" t="s">
        <v>210</v>
      </c>
      <c r="D17" s="68" t="s">
        <v>71</v>
      </c>
      <c r="E17" s="69" t="s">
        <v>211</v>
      </c>
      <c r="F17" s="51">
        <v>503.06</v>
      </c>
      <c r="G17" s="51">
        <v>503.06</v>
      </c>
      <c r="H17" s="51"/>
      <c r="I17" s="70"/>
    </row>
    <row r="18" spans="1:9" ht="19.899999999999999" customHeight="1">
      <c r="B18" s="67" t="s">
        <v>197</v>
      </c>
      <c r="C18" s="67" t="s">
        <v>212</v>
      </c>
      <c r="D18" s="68" t="s">
        <v>71</v>
      </c>
      <c r="E18" s="69" t="s">
        <v>213</v>
      </c>
      <c r="F18" s="51">
        <v>261.17</v>
      </c>
      <c r="G18" s="51">
        <v>261.17</v>
      </c>
      <c r="H18" s="51"/>
      <c r="I18" s="70"/>
    </row>
    <row r="19" spans="1:9" ht="19.899999999999999" customHeight="1">
      <c r="B19" s="67" t="s">
        <v>21</v>
      </c>
      <c r="C19" s="67" t="s">
        <v>21</v>
      </c>
      <c r="D19" s="68"/>
      <c r="E19" s="69" t="s">
        <v>214</v>
      </c>
      <c r="F19" s="51">
        <v>23.16</v>
      </c>
      <c r="G19" s="51">
        <v>23.16</v>
      </c>
      <c r="H19" s="51"/>
      <c r="I19" s="70"/>
    </row>
    <row r="20" spans="1:9" ht="19.899999999999999" customHeight="1">
      <c r="A20" s="42"/>
      <c r="B20" s="67" t="s">
        <v>215</v>
      </c>
      <c r="C20" s="67" t="s">
        <v>202</v>
      </c>
      <c r="D20" s="68" t="s">
        <v>71</v>
      </c>
      <c r="E20" s="69" t="s">
        <v>216</v>
      </c>
      <c r="F20" s="51">
        <v>0.1</v>
      </c>
      <c r="G20" s="51">
        <v>0.1</v>
      </c>
      <c r="H20" s="51"/>
      <c r="I20" s="70"/>
    </row>
    <row r="21" spans="1:9" ht="19.899999999999999" customHeight="1">
      <c r="B21" s="67" t="s">
        <v>215</v>
      </c>
      <c r="C21" s="67" t="s">
        <v>217</v>
      </c>
      <c r="D21" s="68" t="s">
        <v>71</v>
      </c>
      <c r="E21" s="69" t="s">
        <v>218</v>
      </c>
      <c r="F21" s="51">
        <v>23.06</v>
      </c>
      <c r="G21" s="51">
        <v>23.06</v>
      </c>
      <c r="H21" s="51"/>
      <c r="I21" s="70"/>
    </row>
    <row r="22" spans="1:9" ht="19.899999999999999" customHeight="1">
      <c r="B22" s="67" t="s">
        <v>21</v>
      </c>
      <c r="C22" s="67" t="s">
        <v>21</v>
      </c>
      <c r="D22" s="68"/>
      <c r="E22" s="69" t="s">
        <v>219</v>
      </c>
      <c r="F22" s="51">
        <v>95.3</v>
      </c>
      <c r="G22" s="51"/>
      <c r="H22" s="51">
        <v>95.3</v>
      </c>
      <c r="I22" s="70"/>
    </row>
    <row r="23" spans="1:9" ht="19.899999999999999" customHeight="1">
      <c r="A23" s="42"/>
      <c r="B23" s="67" t="s">
        <v>220</v>
      </c>
      <c r="C23" s="67" t="s">
        <v>202</v>
      </c>
      <c r="D23" s="68" t="s">
        <v>71</v>
      </c>
      <c r="E23" s="69" t="s">
        <v>221</v>
      </c>
      <c r="F23" s="51">
        <v>8.8000000000000007</v>
      </c>
      <c r="G23" s="51"/>
      <c r="H23" s="51">
        <v>8.8000000000000007</v>
      </c>
      <c r="I23" s="70"/>
    </row>
    <row r="24" spans="1:9" ht="19.899999999999999" customHeight="1">
      <c r="B24" s="67" t="s">
        <v>220</v>
      </c>
      <c r="C24" s="67" t="s">
        <v>222</v>
      </c>
      <c r="D24" s="68" t="s">
        <v>71</v>
      </c>
      <c r="E24" s="69" t="s">
        <v>223</v>
      </c>
      <c r="F24" s="51">
        <v>0.75</v>
      </c>
      <c r="G24" s="51"/>
      <c r="H24" s="51">
        <v>0.75</v>
      </c>
      <c r="I24" s="70"/>
    </row>
    <row r="25" spans="1:9" ht="19.899999999999999" customHeight="1">
      <c r="B25" s="67" t="s">
        <v>220</v>
      </c>
      <c r="C25" s="67" t="s">
        <v>224</v>
      </c>
      <c r="D25" s="68" t="s">
        <v>71</v>
      </c>
      <c r="E25" s="69" t="s">
        <v>225</v>
      </c>
      <c r="F25" s="51">
        <v>12.82</v>
      </c>
      <c r="G25" s="51"/>
      <c r="H25" s="51">
        <v>12.82</v>
      </c>
      <c r="I25" s="70"/>
    </row>
    <row r="26" spans="1:9" ht="19.899999999999999" customHeight="1">
      <c r="B26" s="67" t="s">
        <v>220</v>
      </c>
      <c r="C26" s="67" t="s">
        <v>226</v>
      </c>
      <c r="D26" s="68" t="s">
        <v>71</v>
      </c>
      <c r="E26" s="69" t="s">
        <v>227</v>
      </c>
      <c r="F26" s="51">
        <v>2</v>
      </c>
      <c r="G26" s="51"/>
      <c r="H26" s="51">
        <v>2</v>
      </c>
      <c r="I26" s="70"/>
    </row>
    <row r="27" spans="1:9" ht="19.899999999999999" customHeight="1">
      <c r="B27" s="67" t="s">
        <v>220</v>
      </c>
      <c r="C27" s="67" t="s">
        <v>228</v>
      </c>
      <c r="D27" s="68" t="s">
        <v>71</v>
      </c>
      <c r="E27" s="69" t="s">
        <v>229</v>
      </c>
      <c r="F27" s="51">
        <v>1.8</v>
      </c>
      <c r="G27" s="51"/>
      <c r="H27" s="51">
        <v>1.8</v>
      </c>
      <c r="I27" s="70"/>
    </row>
    <row r="28" spans="1:9" ht="19.899999999999999" customHeight="1">
      <c r="B28" s="67" t="s">
        <v>220</v>
      </c>
      <c r="C28" s="67" t="s">
        <v>204</v>
      </c>
      <c r="D28" s="68" t="s">
        <v>71</v>
      </c>
      <c r="E28" s="69" t="s">
        <v>230</v>
      </c>
      <c r="F28" s="51">
        <v>14.64</v>
      </c>
      <c r="G28" s="51"/>
      <c r="H28" s="51">
        <v>14.64</v>
      </c>
      <c r="I28" s="70"/>
    </row>
    <row r="29" spans="1:9" ht="19.899999999999999" customHeight="1">
      <c r="B29" s="67" t="s">
        <v>220</v>
      </c>
      <c r="C29" s="67" t="s">
        <v>231</v>
      </c>
      <c r="D29" s="68" t="s">
        <v>71</v>
      </c>
      <c r="E29" s="69" t="s">
        <v>232</v>
      </c>
      <c r="F29" s="51">
        <v>5.8</v>
      </c>
      <c r="G29" s="51"/>
      <c r="H29" s="51">
        <v>5.8</v>
      </c>
      <c r="I29" s="70"/>
    </row>
    <row r="30" spans="1:9" ht="19.899999999999999" customHeight="1">
      <c r="B30" s="67" t="s">
        <v>220</v>
      </c>
      <c r="C30" s="67" t="s">
        <v>210</v>
      </c>
      <c r="D30" s="68" t="s">
        <v>71</v>
      </c>
      <c r="E30" s="69" t="s">
        <v>233</v>
      </c>
      <c r="F30" s="51">
        <v>23.88</v>
      </c>
      <c r="G30" s="51"/>
      <c r="H30" s="51">
        <v>23.88</v>
      </c>
      <c r="I30" s="70"/>
    </row>
    <row r="31" spans="1:9" ht="19.899999999999999" customHeight="1">
      <c r="B31" s="67" t="s">
        <v>220</v>
      </c>
      <c r="C31" s="67" t="s">
        <v>212</v>
      </c>
      <c r="D31" s="68" t="s">
        <v>71</v>
      </c>
      <c r="E31" s="69" t="s">
        <v>234</v>
      </c>
      <c r="F31" s="51">
        <v>0.98</v>
      </c>
      <c r="G31" s="51"/>
      <c r="H31" s="51">
        <v>0.98</v>
      </c>
      <c r="I31" s="70"/>
    </row>
    <row r="32" spans="1:9" ht="19.899999999999999" customHeight="1">
      <c r="B32" s="67" t="s">
        <v>220</v>
      </c>
      <c r="C32" s="67" t="s">
        <v>235</v>
      </c>
      <c r="D32" s="68" t="s">
        <v>71</v>
      </c>
      <c r="E32" s="69" t="s">
        <v>236</v>
      </c>
      <c r="F32" s="51">
        <v>0.56999999999999995</v>
      </c>
      <c r="G32" s="51"/>
      <c r="H32" s="51">
        <v>0.56999999999999995</v>
      </c>
      <c r="I32" s="70"/>
    </row>
    <row r="33" spans="2:9" ht="19.899999999999999" customHeight="1">
      <c r="B33" s="67" t="s">
        <v>220</v>
      </c>
      <c r="C33" s="67" t="s">
        <v>237</v>
      </c>
      <c r="D33" s="68" t="s">
        <v>71</v>
      </c>
      <c r="E33" s="69" t="s">
        <v>238</v>
      </c>
      <c r="F33" s="51">
        <v>7.08</v>
      </c>
      <c r="G33" s="51"/>
      <c r="H33" s="51">
        <v>7.08</v>
      </c>
      <c r="I33" s="70"/>
    </row>
    <row r="34" spans="2:9" ht="19.899999999999999" customHeight="1">
      <c r="B34" s="67" t="s">
        <v>220</v>
      </c>
      <c r="C34" s="67" t="s">
        <v>217</v>
      </c>
      <c r="D34" s="68" t="s">
        <v>71</v>
      </c>
      <c r="E34" s="69" t="s">
        <v>239</v>
      </c>
      <c r="F34" s="51">
        <v>0.69</v>
      </c>
      <c r="G34" s="51"/>
      <c r="H34" s="51">
        <v>0.69</v>
      </c>
      <c r="I34" s="70"/>
    </row>
    <row r="35" spans="2:9" ht="19.899999999999999" customHeight="1">
      <c r="B35" s="67" t="s">
        <v>220</v>
      </c>
      <c r="C35" s="67" t="s">
        <v>240</v>
      </c>
      <c r="D35" s="68" t="s">
        <v>71</v>
      </c>
      <c r="E35" s="69" t="s">
        <v>241</v>
      </c>
      <c r="F35" s="51">
        <v>1.05</v>
      </c>
      <c r="G35" s="51"/>
      <c r="H35" s="51">
        <v>1.05</v>
      </c>
      <c r="I35" s="70"/>
    </row>
    <row r="36" spans="2:9" ht="19.899999999999999" customHeight="1">
      <c r="B36" s="67" t="s">
        <v>220</v>
      </c>
      <c r="C36" s="67" t="s">
        <v>200</v>
      </c>
      <c r="D36" s="68" t="s">
        <v>71</v>
      </c>
      <c r="E36" s="69" t="s">
        <v>242</v>
      </c>
      <c r="F36" s="51">
        <v>8.7899999999999991</v>
      </c>
      <c r="G36" s="51"/>
      <c r="H36" s="51">
        <v>8.7899999999999991</v>
      </c>
      <c r="I36" s="70"/>
    </row>
    <row r="37" spans="2:9" ht="19.899999999999999" customHeight="1">
      <c r="B37" s="67" t="s">
        <v>220</v>
      </c>
      <c r="C37" s="67" t="s">
        <v>243</v>
      </c>
      <c r="D37" s="68" t="s">
        <v>71</v>
      </c>
      <c r="E37" s="69" t="s">
        <v>244</v>
      </c>
      <c r="F37" s="51">
        <v>5.65</v>
      </c>
      <c r="G37" s="51"/>
      <c r="H37" s="51">
        <v>5.65</v>
      </c>
      <c r="I37" s="70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0" type="noConversion"/>
  <pageMargins left="0.35763888888888901" right="0" top="0.27152777777777798" bottom="0.27152777777777798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1"/>
  <sheetViews>
    <sheetView workbookViewId="0">
      <pane ySplit="5" topLeftCell="A6" activePane="bottomLeft" state="frozen"/>
      <selection pane="bottomLeft" activeCell="G10" sqref="G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5" customWidth="1"/>
    <col min="8" max="8" width="1.5" customWidth="1"/>
    <col min="9" max="9" width="9.75" customWidth="1"/>
  </cols>
  <sheetData>
    <row r="1" spans="1:8" ht="14.25" customHeight="1">
      <c r="A1" s="38"/>
      <c r="B1" s="111"/>
      <c r="C1" s="111"/>
      <c r="D1" s="111"/>
      <c r="E1" s="61"/>
      <c r="F1" s="61"/>
      <c r="G1" s="37" t="s">
        <v>245</v>
      </c>
      <c r="H1" s="42"/>
    </row>
    <row r="2" spans="1:8" ht="28.9" customHeight="1">
      <c r="A2" s="38"/>
      <c r="B2" s="107" t="s">
        <v>246</v>
      </c>
      <c r="C2" s="107"/>
      <c r="D2" s="107"/>
      <c r="E2" s="107"/>
      <c r="F2" s="107"/>
      <c r="G2" s="107"/>
      <c r="H2" s="42" t="s">
        <v>1</v>
      </c>
    </row>
    <row r="3" spans="1:8" ht="28.15" customHeight="1">
      <c r="A3" s="40"/>
      <c r="B3" s="108" t="s">
        <v>3</v>
      </c>
      <c r="C3" s="108"/>
      <c r="D3" s="108"/>
      <c r="E3" s="108"/>
      <c r="F3" s="108"/>
      <c r="G3" s="55" t="s">
        <v>4</v>
      </c>
      <c r="H3" s="56"/>
    </row>
    <row r="4" spans="1:8" ht="30" customHeight="1">
      <c r="A4" s="44"/>
      <c r="B4" s="105" t="s">
        <v>79</v>
      </c>
      <c r="C4" s="105"/>
      <c r="D4" s="105"/>
      <c r="E4" s="105" t="s">
        <v>68</v>
      </c>
      <c r="F4" s="105" t="s">
        <v>69</v>
      </c>
      <c r="G4" s="105" t="s">
        <v>247</v>
      </c>
      <c r="H4" s="57"/>
    </row>
    <row r="5" spans="1:8" ht="30" customHeight="1">
      <c r="A5" s="44"/>
      <c r="B5" s="43" t="s">
        <v>80</v>
      </c>
      <c r="C5" s="43" t="s">
        <v>81</v>
      </c>
      <c r="D5" s="43" t="s">
        <v>82</v>
      </c>
      <c r="E5" s="105"/>
      <c r="F5" s="105"/>
      <c r="G5" s="105"/>
      <c r="H5" s="58"/>
    </row>
    <row r="6" spans="1:8" ht="30" customHeight="1">
      <c r="A6" s="45"/>
      <c r="B6" s="46"/>
      <c r="C6" s="46"/>
      <c r="D6" s="46"/>
      <c r="E6" s="46"/>
      <c r="F6" s="46" t="s">
        <v>70</v>
      </c>
      <c r="G6" s="47"/>
      <c r="H6" s="59"/>
    </row>
    <row r="7" spans="1:8" ht="30" customHeight="1">
      <c r="A7" s="44"/>
      <c r="B7" s="48"/>
      <c r="C7" s="48"/>
      <c r="D7" s="48"/>
      <c r="E7" s="48"/>
      <c r="F7" s="49" t="s">
        <v>248</v>
      </c>
      <c r="G7" s="50" t="s">
        <v>249</v>
      </c>
      <c r="H7" s="57"/>
    </row>
    <row r="8" spans="1:8" ht="30" customHeight="1">
      <c r="A8" s="44"/>
      <c r="B8" s="48"/>
      <c r="C8" s="48"/>
      <c r="D8" s="48"/>
      <c r="E8" s="48"/>
      <c r="F8" s="49" t="s">
        <v>21</v>
      </c>
      <c r="G8" s="51"/>
      <c r="H8" s="57"/>
    </row>
    <row r="9" spans="1:8" ht="30" customHeight="1">
      <c r="A9" s="44"/>
      <c r="B9" s="48"/>
      <c r="C9" s="48"/>
      <c r="D9" s="48"/>
      <c r="E9" s="48"/>
      <c r="F9" s="49" t="s">
        <v>119</v>
      </c>
      <c r="G9" s="51"/>
      <c r="H9" s="58"/>
    </row>
    <row r="10" spans="1:8" ht="30" customHeight="1">
      <c r="A10" s="44"/>
      <c r="B10" s="48"/>
      <c r="C10" s="48"/>
      <c r="D10" s="48"/>
      <c r="E10" s="48"/>
      <c r="F10" s="49" t="s">
        <v>250</v>
      </c>
      <c r="G10" s="52"/>
      <c r="H10" s="58"/>
    </row>
    <row r="11" spans="1:8" ht="8.65" customHeight="1">
      <c r="A11" s="53"/>
      <c r="B11" s="54"/>
      <c r="C11" s="54"/>
      <c r="D11" s="54"/>
      <c r="E11" s="54"/>
      <c r="F11" s="53"/>
      <c r="G11" s="53"/>
      <c r="H11" s="60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30" type="noConversion"/>
  <pageMargins left="1.5388888888888901" right="0.75138888888888899" top="0.27152777777777798" bottom="0.27152777777777798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0"/>
  <sheetViews>
    <sheetView workbookViewId="0">
      <pane ySplit="6" topLeftCell="A7" activePane="bottomLeft" state="frozen"/>
      <selection pane="bottomLeft" activeCell="D9" sqref="D9"/>
    </sheetView>
  </sheetViews>
  <sheetFormatPr defaultColWidth="10" defaultRowHeight="13.5"/>
  <cols>
    <col min="1" max="1" width="1.5" customWidth="1"/>
    <col min="2" max="2" width="13.375" customWidth="1"/>
    <col min="3" max="3" width="31.25" customWidth="1"/>
    <col min="4" max="8" width="16.5" customWidth="1"/>
    <col min="9" max="9" width="14.25" customWidth="1"/>
    <col min="10" max="10" width="1.5" customWidth="1"/>
  </cols>
  <sheetData>
    <row r="1" spans="1:10" ht="14.25" customHeight="1">
      <c r="A1" s="38"/>
      <c r="B1" s="39"/>
      <c r="C1" s="61"/>
      <c r="D1" s="62"/>
      <c r="E1" s="62"/>
      <c r="F1" s="62"/>
      <c r="G1" s="62"/>
      <c r="H1" s="62"/>
      <c r="I1" s="37" t="s">
        <v>251</v>
      </c>
      <c r="J1" s="42"/>
    </row>
    <row r="2" spans="1:10" ht="19.899999999999999" customHeight="1">
      <c r="A2" s="38"/>
      <c r="B2" s="107" t="s">
        <v>252</v>
      </c>
      <c r="C2" s="107"/>
      <c r="D2" s="107"/>
      <c r="E2" s="107"/>
      <c r="F2" s="107"/>
      <c r="G2" s="107"/>
      <c r="H2" s="107"/>
      <c r="I2" s="107"/>
      <c r="J2" s="42" t="s">
        <v>1</v>
      </c>
    </row>
    <row r="3" spans="1:10" ht="17.100000000000001" customHeight="1">
      <c r="A3" s="40"/>
      <c r="B3" s="108" t="s">
        <v>3</v>
      </c>
      <c r="C3" s="108"/>
      <c r="D3" s="55"/>
      <c r="E3" s="55"/>
      <c r="F3" s="55"/>
      <c r="G3" s="55"/>
      <c r="H3" s="55"/>
      <c r="I3" s="55" t="s">
        <v>4</v>
      </c>
      <c r="J3" s="56"/>
    </row>
    <row r="4" spans="1:10" ht="31.15" customHeight="1">
      <c r="A4" s="42"/>
      <c r="B4" s="105" t="s">
        <v>253</v>
      </c>
      <c r="C4" s="105" t="s">
        <v>69</v>
      </c>
      <c r="D4" s="105" t="s">
        <v>254</v>
      </c>
      <c r="E4" s="105"/>
      <c r="F4" s="105"/>
      <c r="G4" s="105"/>
      <c r="H4" s="105"/>
      <c r="I4" s="105"/>
      <c r="J4" s="57"/>
    </row>
    <row r="5" spans="1:10" ht="31.15" customHeight="1">
      <c r="A5" s="44"/>
      <c r="B5" s="105"/>
      <c r="C5" s="105"/>
      <c r="D5" s="105" t="s">
        <v>57</v>
      </c>
      <c r="E5" s="109" t="s">
        <v>255</v>
      </c>
      <c r="F5" s="105" t="s">
        <v>256</v>
      </c>
      <c r="G5" s="105"/>
      <c r="H5" s="105"/>
      <c r="I5" s="105" t="s">
        <v>257</v>
      </c>
      <c r="J5" s="57"/>
    </row>
    <row r="6" spans="1:10" ht="31.15" customHeight="1">
      <c r="A6" s="44"/>
      <c r="B6" s="105"/>
      <c r="C6" s="105"/>
      <c r="D6" s="105"/>
      <c r="E6" s="109"/>
      <c r="F6" s="43" t="s">
        <v>146</v>
      </c>
      <c r="G6" s="43" t="s">
        <v>258</v>
      </c>
      <c r="H6" s="43" t="s">
        <v>259</v>
      </c>
      <c r="I6" s="105"/>
      <c r="J6" s="58"/>
    </row>
    <row r="7" spans="1:10" ht="31.15" customHeight="1">
      <c r="A7" s="45"/>
      <c r="B7" s="46"/>
      <c r="C7" s="46" t="s">
        <v>70</v>
      </c>
      <c r="D7" s="47">
        <v>0.56999999999999995</v>
      </c>
      <c r="E7" s="47"/>
      <c r="F7" s="47"/>
      <c r="G7" s="47"/>
      <c r="H7" s="47"/>
      <c r="I7" s="47">
        <v>0.56999999999999995</v>
      </c>
      <c r="J7" s="59"/>
    </row>
    <row r="8" spans="1:10" ht="31.15" customHeight="1">
      <c r="A8" s="44"/>
      <c r="B8" s="48"/>
      <c r="C8" s="49" t="s">
        <v>21</v>
      </c>
      <c r="D8" s="51">
        <v>0.56999999999999995</v>
      </c>
      <c r="E8" s="51"/>
      <c r="F8" s="51"/>
      <c r="G8" s="51"/>
      <c r="H8" s="51"/>
      <c r="I8" s="51">
        <v>0.56999999999999995</v>
      </c>
      <c r="J8" s="57"/>
    </row>
    <row r="9" spans="1:10" ht="31.15" customHeight="1">
      <c r="A9" s="44"/>
      <c r="B9" s="48" t="s">
        <v>71</v>
      </c>
      <c r="C9" s="49" t="s">
        <v>260</v>
      </c>
      <c r="D9" s="52">
        <v>0.56999999999999995</v>
      </c>
      <c r="E9" s="52"/>
      <c r="F9" s="52"/>
      <c r="G9" s="52"/>
      <c r="H9" s="52"/>
      <c r="I9" s="52">
        <v>0.56999999999999995</v>
      </c>
      <c r="J9" s="57"/>
    </row>
    <row r="10" spans="1:10" ht="8.65" customHeight="1">
      <c r="A10" s="53"/>
      <c r="B10" s="53"/>
      <c r="C10" s="53"/>
      <c r="D10" s="53"/>
      <c r="E10" s="53"/>
      <c r="F10" s="53"/>
      <c r="G10" s="53"/>
      <c r="H10" s="53"/>
      <c r="I10" s="53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ageMargins left="0.35763888888888901" right="0" top="0.27152777777777798" bottom="0.2715277777777779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2023-04-13T05:53:00Z</cp:lastPrinted>
  <dcterms:created xsi:type="dcterms:W3CDTF">2023-02-14T03:25:00Z</dcterms:created>
  <dcterms:modified xsi:type="dcterms:W3CDTF">2023-05-24T01:59:39Z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2D14A009F82A479C9C09EABD248F60B2</vt:lpwstr>
  </property>
  <property fmtid="{D5CDD505-2E9C-101B-9397-08002B2CF9AE}" pid="3" name="KSOProductBuildVer">
    <vt:lpwstr>2052-11.1.0.14309</vt:lpwstr>
  </property>
</Properties>
</file>