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兴仁责任区21-23部门预决算公开\2023年兴仁责任区部门预算公开\兴仁职中2023年预算公开\"/>
    </mc:Choice>
  </mc:AlternateContent>
  <bookViews>
    <workbookView xWindow="0" yWindow="0" windowWidth="20610" windowHeight="11640" activeTab="14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<sst xmlns="http://schemas.openxmlformats.org/spreadsheetml/2006/main" count="877" uniqueCount="404">
  <si>
    <t xml:space="preserve">
表1</t>
  </si>
  <si>
    <t xml:space="preserve"> 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</si>
  <si>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</si>
  <si>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</si>
  <si>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</si>
  <si>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</si>
  <si>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</si>
  <si>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</si>
  <si>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</si>
  <si>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</si>
  <si>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</si>
  <si>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</si>
  <si>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</si>
  <si>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</si>
  <si>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</si>
  <si>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</si>
  <si>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</si>
  <si>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</si>
  <si>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</si>
  <si>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</si>
  <si>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</si>
  <si>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</si>
  <si>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</si>
  <si>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</si>
  <si>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</si>
  <si>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</si>
  <si>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</si>
  <si>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</si>
  <si>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</si>
  <si>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</si>
  <si>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</si>
  <si>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</si>
  <si>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</si>
  <si>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</si>
  <si>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</si>
  <si>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</si>
  <si>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</si>
  <si>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</si>
  <si>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</si>
  <si>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</si>
  <si>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</si>
  <si>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</si>
  <si>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</si>
  <si>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</si>
  <si>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</si>
  <si>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</si>
  <si>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</si>
  <si>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</si>
  <si>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</si>
  <si>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</si>
  <si>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</si>
  <si>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</si>
  <si>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</si>
  <si>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</si>
  <si>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</si>
  <si>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</si>
  <si>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</si>
  <si>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</si>
  <si>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</si>
  <si>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</si>
  <si>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</si>
  <si>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</si>
  <si>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</si>
  <si>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</si>
  <si>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</si>
  <si>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</si>
  <si>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</si>
  <si>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</si>
  <si>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208210</t>
  </si>
  <si>
    <r>
      <rPr>
        <sz val="11"/>
        <rFont val="宋体"/>
        <family val="3"/>
        <charset val="134"/>
      </rPr>
      <t>四川省邻水县兴仁职业中学</t>
    </r>
  </si>
  <si>
    <t>表1-2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</si>
  <si>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</si>
  <si>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</si>
  <si>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</si>
  <si>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</si>
  <si>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</si>
  <si>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</si>
  <si>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</si>
  <si>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</si>
  <si>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</si>
  <si>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</si>
  <si>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03</t>
  </si>
  <si>
    <r>
      <rPr>
        <sz val="11"/>
        <rFont val="宋体"/>
        <family val="3"/>
        <charset val="134"/>
      </rPr>
      <t> 初中教育</t>
    </r>
  </si>
  <si>
    <r>
      <rPr>
        <sz val="11"/>
        <rFont val="宋体"/>
        <family val="3"/>
        <charset val="134"/>
      </rPr>
      <t> 中等职业教育</t>
    </r>
  </si>
  <si>
    <t>208</t>
  </si>
  <si>
    <t>05</t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</si>
  <si>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</si>
  <si>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</si>
  <si>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11</t>
  </si>
  <si>
    <r>
      <rPr>
        <sz val="11"/>
        <rFont val="宋体"/>
        <family val="3"/>
        <charset val="134"/>
      </rPr>
      <t> 事业单位医疗</t>
    </r>
  </si>
  <si>
    <t>221</t>
  </si>
  <si>
    <t>01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</si>
  <si>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</si>
  <si>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</si>
  <si>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</si>
  <si>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</si>
  <si>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</si>
  <si>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</si>
  <si>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</si>
  <si>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</si>
  <si>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</si>
  <si>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</si>
  <si>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</si>
  <si>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</si>
  <si>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</si>
  <si>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</si>
  <si>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</si>
  <si>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</si>
  <si>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</si>
  <si>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</si>
  <si>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</si>
  <si>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</si>
  <si>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</si>
  <si>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</si>
  <si>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</si>
  <si>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</si>
  <si>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</si>
  <si>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</si>
  <si>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</si>
  <si>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</si>
  <si>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</si>
  <si>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</si>
  <si>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</si>
  <si>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</si>
  <si>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</si>
  <si>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</si>
  <si>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</si>
  <si>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</si>
  <si>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</si>
  <si>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</si>
  <si>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</si>
  <si>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</si>
  <si>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</si>
  <si>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</si>
  <si>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</si>
  <si>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</si>
  <si>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</si>
  <si>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</si>
  <si>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</si>
  <si>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</si>
  <si>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</si>
  <si>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</si>
  <si>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四川省邻水县兴仁职业中学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</si>
  <si>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</si>
  <si>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</si>
  <si>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</si>
  <si>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</si>
  <si>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</si>
  <si>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</si>
  <si>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</si>
  <si>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奖金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</si>
  <si>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</si>
  <si>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  绩效工资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</si>
  <si>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</si>
  <si>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</si>
  <si>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</si>
  <si>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 职业年金缴费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</si>
  <si>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</si>
  <si>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</si>
  <si>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</si>
  <si>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</si>
  <si>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</si>
  <si>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</si>
  <si>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</si>
  <si>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印刷费</t>
    </r>
  </si>
  <si>
    <r>
      <rPr>
        <sz val="11"/>
        <rFont val="宋体"/>
        <family val="3"/>
        <charset val="134"/>
      </rPr>
      <t>04</t>
    </r>
  </si>
  <si>
    <r>
      <rPr>
        <sz val="11"/>
        <rFont val="宋体"/>
        <family val="3"/>
        <charset val="134"/>
      </rPr>
      <t>   手续费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</si>
  <si>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</si>
  <si>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</si>
  <si>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</si>
  <si>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  电费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</si>
  <si>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</si>
  <si>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</si>
  <si>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  差旅费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</si>
  <si>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</si>
  <si>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 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</si>
  <si>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</si>
  <si>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  公务接待费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</si>
  <si>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</si>
  <si>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  工会经费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</si>
  <si>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</si>
  <si>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</si>
  <si>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  生活补助</t>
    </r>
  </si>
  <si>
    <r>
      <rPr>
        <sz val="11"/>
        <rFont val="宋体"/>
        <family val="3"/>
        <charset val="134"/>
      </rPr>
      <t>   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</si>
  <si>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</si>
  <si>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</si>
  <si>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</si>
  <si>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</si>
  <si>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</si>
  <si>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</si>
  <si>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</si>
  <si>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</si>
  <si>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family val="3"/>
        <charset val="134"/>
      </rPr>
      <t> 工资福利支出</t>
    </r>
  </si>
  <si>
    <t>30101</t>
  </si>
  <si>
    <r>
      <rPr>
        <sz val="11"/>
        <rFont val="宋体"/>
        <family val="3"/>
        <charset val="134"/>
      </rPr>
      <t>  基本工资</t>
    </r>
  </si>
  <si>
    <t>30102</t>
  </si>
  <si>
    <r>
      <rPr>
        <sz val="11"/>
        <rFont val="宋体"/>
        <family val="3"/>
        <charset val="134"/>
      </rPr>
      <t>  津贴补贴</t>
    </r>
  </si>
  <si>
    <t>30103</t>
  </si>
  <si>
    <r>
      <rPr>
        <sz val="11"/>
        <rFont val="宋体"/>
        <family val="3"/>
        <charset val="134"/>
      </rPr>
      <t>  奖金</t>
    </r>
  </si>
  <si>
    <t>30107</t>
  </si>
  <si>
    <r>
      <rPr>
        <sz val="11"/>
        <rFont val="宋体"/>
        <family val="3"/>
        <charset val="134"/>
      </rPr>
      <t>  绩效工资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</si>
  <si>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</si>
  <si>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</si>
  <si>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t>30109</t>
  </si>
  <si>
    <r>
      <rPr>
        <sz val="11"/>
        <rFont val="宋体"/>
        <family val="3"/>
        <charset val="134"/>
      </rPr>
      <t>  职业年金缴费</t>
    </r>
  </si>
  <si>
    <t>30110</t>
  </si>
  <si>
    <r>
      <rPr>
        <sz val="11"/>
        <rFont val="宋体"/>
        <family val="3"/>
        <charset val="134"/>
      </rPr>
      <t>  职工基本医疗保险缴费</t>
    </r>
  </si>
  <si>
    <t>30113</t>
  </si>
  <si>
    <r>
      <rPr>
        <sz val="11"/>
        <rFont val="宋体"/>
        <family val="3"/>
        <charset val="134"/>
      </rPr>
      <t>  住房公积金</t>
    </r>
  </si>
  <si>
    <t>302</t>
  </si>
  <si>
    <r>
      <rPr>
        <sz val="11"/>
        <rFont val="宋体"/>
        <family val="3"/>
        <charset val="134"/>
      </rPr>
      <t> 商品和服务支出</t>
    </r>
  </si>
  <si>
    <t>30201</t>
  </si>
  <si>
    <r>
      <rPr>
        <sz val="11"/>
        <rFont val="宋体"/>
        <family val="3"/>
        <charset val="134"/>
      </rPr>
      <t>  办公费</t>
    </r>
  </si>
  <si>
    <t>30202</t>
  </si>
  <si>
    <r>
      <rPr>
        <sz val="11"/>
        <rFont val="宋体"/>
        <family val="3"/>
        <charset val="134"/>
      </rPr>
      <t>  印刷费</t>
    </r>
  </si>
  <si>
    <t>30204</t>
  </si>
  <si>
    <r>
      <rPr>
        <sz val="11"/>
        <rFont val="宋体"/>
        <family val="3"/>
        <charset val="134"/>
      </rPr>
      <t>  手续费</t>
    </r>
  </si>
  <si>
    <t>30205</t>
  </si>
  <si>
    <r>
      <rPr>
        <sz val="11"/>
        <rFont val="宋体"/>
        <family val="3"/>
        <charset val="134"/>
      </rPr>
      <t>  水费</t>
    </r>
  </si>
  <si>
    <t>30206</t>
  </si>
  <si>
    <r>
      <rPr>
        <sz val="11"/>
        <rFont val="宋体"/>
        <family val="3"/>
        <charset val="134"/>
      </rPr>
      <t>  电费</t>
    </r>
  </si>
  <si>
    <t>30207</t>
  </si>
  <si>
    <r>
      <rPr>
        <sz val="11"/>
        <rFont val="宋体"/>
        <family val="3"/>
        <charset val="134"/>
      </rPr>
      <t>  邮电费</t>
    </r>
  </si>
  <si>
    <t>30211</t>
  </si>
  <si>
    <r>
      <rPr>
        <sz val="11"/>
        <rFont val="宋体"/>
        <family val="3"/>
        <charset val="134"/>
      </rPr>
      <t>  差旅费</t>
    </r>
  </si>
  <si>
    <t>30216</t>
  </si>
  <si>
    <r>
      <rPr>
        <sz val="11"/>
        <rFont val="宋体"/>
        <family val="3"/>
        <charset val="134"/>
      </rPr>
      <t>  培训费</t>
    </r>
  </si>
  <si>
    <t>30217</t>
  </si>
  <si>
    <r>
      <rPr>
        <sz val="11"/>
        <rFont val="宋体"/>
        <family val="3"/>
        <charset val="134"/>
      </rPr>
      <t>  公务接待费</t>
    </r>
  </si>
  <si>
    <t>30228</t>
  </si>
  <si>
    <r>
      <rPr>
        <sz val="11"/>
        <rFont val="宋体"/>
        <family val="3"/>
        <charset val="134"/>
      </rPr>
      <t>  工会经费</t>
    </r>
  </si>
  <si>
    <t>303</t>
  </si>
  <si>
    <r>
      <rPr>
        <sz val="11"/>
        <rFont val="宋体"/>
        <family val="3"/>
        <charset val="134"/>
      </rPr>
      <t> 对个人和家庭的补助</t>
    </r>
  </si>
  <si>
    <t>30305</t>
  </si>
  <si>
    <r>
      <rPr>
        <sz val="11"/>
        <rFont val="宋体"/>
        <family val="3"/>
        <charset val="134"/>
      </rPr>
      <t>  生活补助</t>
    </r>
  </si>
  <si>
    <t>30309</t>
  </si>
  <si>
    <r>
      <rPr>
        <sz val="11"/>
        <rFont val="宋体"/>
        <family val="3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</si>
  <si>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</si>
  <si>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</si>
  <si>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</si>
  <si>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</si>
  <si>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</si>
  <si>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</si>
  <si>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</si>
  <si>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</si>
  <si>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</si>
  <si>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</si>
  <si>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</si>
  <si>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</si>
  <si>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</si>
  <si>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</si>
  <si>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</si>
  <si>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</si>
  <si>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</si>
  <si>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</si>
  <si>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</si>
  <si>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</si>
  <si>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</si>
  <si>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</si>
  <si>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</si>
  <si>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</si>
  <si>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</si>
  <si>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</si>
  <si>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</si>
  <si>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</si>
  <si>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</si>
  <si>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</si>
  <si>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</si>
  <si>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</si>
  <si>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</si>
  <si>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</si>
  <si>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预算年度:2023</t>
  </si>
  <si>
    <t>预算（单位）名称：</t>
  </si>
  <si>
    <t>四川省邻水县兴仁职业中学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</si>
  <si>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</si>
  <si>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</si>
  <si>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</si>
  <si>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</si>
  <si>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</si>
  <si>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</si>
  <si>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</si>
  <si>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</si>
  <si>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</si>
  <si>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维持学校日常高效运转的日常公用经费</t>
  </si>
  <si>
    <t>部
门
整
体
绩
效
情
况</t>
  </si>
  <si>
    <t>整体绩效目标</t>
  </si>
  <si>
    <t>保障学校学生：初中236人，高中353人；在编教师52，；门卫：2人，食堂工人：5人；宿管2人，退休教师26人，教师遗属人员1人，2022年度教育教学工作正常运转，教师工资按时足额发放，职工各种保险及时上缴，职工考核绩效津贴及时兑现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</si>
  <si>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</si>
  <si>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</si>
  <si>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</si>
  <si>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</si>
  <si>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</si>
  <si>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</si>
  <si>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</si>
  <si>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学生人数</t>
  </si>
  <si>
    <t>=</t>
  </si>
  <si>
    <t>589</t>
  </si>
  <si>
    <t>人</t>
  </si>
  <si>
    <t>在编教师</t>
  </si>
  <si>
    <t>52</t>
  </si>
  <si>
    <t>退休教师</t>
  </si>
  <si>
    <t>26</t>
  </si>
  <si>
    <t>宿管</t>
  </si>
  <si>
    <t>2</t>
  </si>
  <si>
    <t>代课教师</t>
  </si>
  <si>
    <t>0</t>
  </si>
  <si>
    <t>保育员</t>
  </si>
  <si>
    <t>食堂工人</t>
  </si>
  <si>
    <t>5</t>
  </si>
  <si>
    <t>遗属人员</t>
  </si>
  <si>
    <t>1</t>
  </si>
  <si>
    <t xml:space="preserve">门卫 </t>
  </si>
  <si>
    <t>质量指标</t>
  </si>
  <si>
    <t>学生巩固率</t>
  </si>
  <si>
    <t>≥</t>
  </si>
  <si>
    <t>100%</t>
  </si>
  <si>
    <t>百分率</t>
  </si>
  <si>
    <t>初高中年级结业率</t>
  </si>
  <si>
    <t>教师文凭达标率</t>
  </si>
  <si>
    <t>辍学率</t>
  </si>
  <si>
    <t>≤</t>
  </si>
  <si>
    <t>失学率</t>
  </si>
  <si>
    <t>时效指标</t>
  </si>
  <si>
    <t>开始时间</t>
  </si>
  <si>
    <t>2023年1月1日</t>
  </si>
  <si>
    <t>日期</t>
  </si>
  <si>
    <t>结束时间</t>
  </si>
  <si>
    <t>2023年12月31日</t>
  </si>
  <si>
    <t>成本指标</t>
  </si>
  <si>
    <t>经济成本指标</t>
  </si>
  <si>
    <t>学生家长节约了教育资金投入</t>
  </si>
  <si>
    <t>小学650元/生/年，初中850/生/年，幼儿园500/生/年</t>
  </si>
  <si>
    <t>元</t>
  </si>
  <si>
    <t>生源地学生减少了教育成本</t>
  </si>
  <si>
    <t>760元、生、年</t>
  </si>
  <si>
    <t>社会成本指标</t>
  </si>
  <si>
    <t>保障职工各项工资福利待遇及单位的日常正常运转，促进全县工作落地落实</t>
  </si>
  <si>
    <t>有效提高职工工作积极性，提升群众办事效率</t>
  </si>
  <si>
    <t>学生素质</t>
  </si>
  <si>
    <t>全面提高学生综合素质</t>
  </si>
  <si>
    <t>安全工作</t>
  </si>
  <si>
    <t>确保全年无任何安全事故</t>
  </si>
  <si>
    <t>食品安全</t>
  </si>
  <si>
    <t>确保全年无任何商品安全事故</t>
  </si>
  <si>
    <t>2023秋计划高中招生</t>
  </si>
  <si>
    <t>150</t>
  </si>
  <si>
    <t>2023秋计划初中招生</t>
  </si>
  <si>
    <t>100</t>
  </si>
  <si>
    <t>生态成本指标</t>
  </si>
  <si>
    <t>效益指标</t>
  </si>
  <si>
    <t>社会效益指标</t>
  </si>
  <si>
    <t>生态效益指标</t>
  </si>
  <si>
    <t>经济效益指标</t>
  </si>
  <si>
    <t>可持续效益指标</t>
  </si>
  <si>
    <t>满意度指标</t>
  </si>
  <si>
    <t xml:space="preserve">服务对象满意度指标 </t>
  </si>
  <si>
    <t>学生满意率</t>
  </si>
  <si>
    <t>99%</t>
  </si>
  <si>
    <t>家长满意率</t>
  </si>
  <si>
    <t>教职工满意率</t>
  </si>
  <si>
    <t>退休教师满意率</t>
  </si>
  <si>
    <t>遗属补助人员满意率</t>
  </si>
  <si>
    <t>其他说明</t>
  </si>
  <si>
    <t>表8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</si>
  <si>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</si>
  <si>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</si>
  <si>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</si>
  <si>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</si>
  <si>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</si>
  <si>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</si>
  <si>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</si>
  <si>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</si>
  <si>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</si>
  <si>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</si>
  <si>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</si>
  <si>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</si>
  <si>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</si>
  <si>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</si>
  <si>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</si>
  <si>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此页无数据</t>
  </si>
  <si>
    <t>此页无数据</t>
    <phoneticPr fontId="24" type="noConversion"/>
  </si>
  <si>
    <t>此页无数据</t>
    <phoneticPr fontId="24" type="noConversion"/>
  </si>
  <si>
    <t>县级当年财政拨款安排</t>
    <phoneticPr fontId="24" type="noConversion"/>
  </si>
  <si>
    <t>此表无数据</t>
    <phoneticPr fontId="24" type="noConversion"/>
  </si>
  <si>
    <t>四川省邻水县兴仁职业中学</t>
    <phoneticPr fontId="24" type="noConversion"/>
  </si>
  <si>
    <t>填报单位：四川省邻水县兴仁职业中学</t>
    <phoneticPr fontId="24" type="noConversion"/>
  </si>
  <si>
    <t>此表无数据</t>
    <phoneticPr fontId="24" type="noConversion"/>
  </si>
  <si>
    <t>单位收支总表</t>
  </si>
  <si>
    <t>单位：四川省邻水县兴仁职业中学</t>
  </si>
  <si>
    <t>单位：四川省邻水县兴仁职业中学</t>
    <phoneticPr fontId="24" type="noConversion"/>
  </si>
  <si>
    <t>单位收入总表</t>
  </si>
  <si>
    <t>单位支出总表</t>
  </si>
  <si>
    <t>单位：四川省邻水县兴仁职业中学</t>
    <phoneticPr fontId="24" type="noConversion"/>
  </si>
  <si>
    <t>邻水县教育科技和体育局单位</t>
  </si>
  <si>
    <t>单位：四川省邻水县兴仁职业中学</t>
    <phoneticPr fontId="24" type="noConversion"/>
  </si>
  <si>
    <t>单位：四川省邻水县兴仁职业中学</t>
    <phoneticPr fontId="24" type="noConversion"/>
  </si>
  <si>
    <t>单位：四川省邻水县兴仁职业中学</t>
    <phoneticPr fontId="24" type="noConversion"/>
  </si>
  <si>
    <t>单位：四川省邻水县兴仁职业中学</t>
    <phoneticPr fontId="24" type="noConversion"/>
  </si>
  <si>
    <t>单位：四川省邻水县兴仁职业中学</t>
    <phoneticPr fontId="24" type="noConversion"/>
  </si>
  <si>
    <t>邻水县兴仁职业中学</t>
    <phoneticPr fontId="24" type="noConversion"/>
  </si>
  <si>
    <t>单位预算项目绩效目标表（2023年度）</t>
  </si>
  <si>
    <t>单位（单位）整体支出绩效目标表</t>
  </si>
  <si>
    <t>财政拨款支出预算表（部门经济分类科目）</t>
    <phoneticPr fontId="24" type="noConversion"/>
  </si>
  <si>
    <t>政府采购预算表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</si>
</sst>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32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b/>
      <sz val="14"/>
      <name val="微软雅黑"/>
      <charset val="134"/>
    </font>
    <font>
      <sz val="9"/>
      <name val="宋体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indexed="8"/>
      <name val="等线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right" vertical="center" wrapText="1"/>
    </xf>
    <xf numFmtId="9" fontId="13" fillId="0" borderId="17" xfId="0" applyNumberFormat="1" applyFont="1" applyFill="1" applyBorder="1" applyAlignment="1">
      <alignment horizontal="left" vertical="center" wrapText="1"/>
    </xf>
    <xf numFmtId="0" fontId="13" fillId="0" borderId="16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 wrapText="1"/>
    </xf>
    <xf numFmtId="0" fontId="12" fillId="0" borderId="18" xfId="0" applyFont="1" applyFill="1" applyBorder="1">
      <alignment vertical="center"/>
    </xf>
    <xf numFmtId="0" fontId="15" fillId="0" borderId="19" xfId="0" applyFont="1" applyFill="1" applyBorder="1" applyAlignment="1">
      <alignment horizontal="center" vertical="center"/>
    </xf>
    <xf numFmtId="4" fontId="15" fillId="0" borderId="19" xfId="0" applyNumberFormat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 wrapText="1"/>
    </xf>
    <xf numFmtId="4" fontId="11" fillId="0" borderId="19" xfId="0" applyNumberFormat="1" applyFont="1" applyFill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right" vertical="center"/>
    </xf>
    <xf numFmtId="0" fontId="13" fillId="0" borderId="20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/>
    </xf>
    <xf numFmtId="0" fontId="15" fillId="0" borderId="2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horizontal="center" vertical="center"/>
    </xf>
    <xf numFmtId="4" fontId="15" fillId="0" borderId="24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17" fillId="0" borderId="16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7" fillId="0" borderId="16" xfId="0" applyFont="1" applyFill="1" applyBorder="1" applyAlignment="1">
      <alignment horizontal="right" vertical="center"/>
    </xf>
    <xf numFmtId="0" fontId="16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18" xfId="0" applyFont="1" applyFill="1" applyBorder="1">
      <alignment vertical="center"/>
    </xf>
    <xf numFmtId="0" fontId="16" fillId="0" borderId="20" xfId="0" applyFont="1" applyFill="1" applyBorder="1">
      <alignment vertical="center"/>
    </xf>
    <xf numFmtId="0" fontId="15" fillId="0" borderId="24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4" fontId="25" fillId="0" borderId="19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/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/>
    </xf>
    <xf numFmtId="0" fontId="11" fillId="0" borderId="16" xfId="0" applyFont="1" applyFill="1" applyBorder="1">
      <alignment vertical="center"/>
    </xf>
    <xf numFmtId="0" fontId="11" fillId="0" borderId="4" xfId="0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3" fillId="0" borderId="17" xfId="0" applyFont="1" applyFill="1" applyBorder="1" applyAlignment="1">
      <alignment horizontal="left" vertical="center" wrapText="1"/>
    </xf>
    <xf numFmtId="4" fontId="26" fillId="0" borderId="17" xfId="0" applyNumberFormat="1" applyFont="1" applyFill="1" applyBorder="1" applyAlignment="1">
      <alignment horizontal="right" vertical="center" wrapText="1"/>
    </xf>
    <xf numFmtId="4" fontId="13" fillId="0" borderId="17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Continuous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27" customWidth="1"/>
    <col min="2" max="2" width="41" style="27" customWidth="1"/>
    <col min="3" max="3" width="16.375" style="27" customWidth="1"/>
    <col min="4" max="4" width="41" style="27" customWidth="1"/>
    <col min="5" max="5" width="16.375" style="27" customWidth="1"/>
    <col min="6" max="6" width="1.5" style="27" customWidth="1"/>
    <col min="7" max="10" width="9.75" style="27" customWidth="1"/>
    <col min="11" max="16384" width="10" style="27"/>
  </cols>
  <sheetData>
    <row r="1" spans="1:6" ht="14.25" customHeight="1">
      <c r="A1" s="77"/>
      <c r="B1" s="37"/>
      <c r="C1" s="57"/>
      <c r="D1" s="78"/>
      <c r="E1" s="37" t="s">
        <v>0</v>
      </c>
      <c r="F1" s="75" t="s">
        <v>1</v>
      </c>
    </row>
    <row r="2" spans="1:6" ht="19.899999999999999" customHeight="1">
      <c r="A2" s="78"/>
      <c r="B2" s="98" t="s">
        <v>387</v>
      </c>
      <c r="C2" s="98"/>
      <c r="D2" s="98"/>
      <c r="E2" s="98"/>
      <c r="F2" s="75"/>
    </row>
    <row r="3" spans="1:6" ht="17.100000000000001" customHeight="1">
      <c r="A3" s="80"/>
      <c r="B3" s="169" t="s">
        <v>389</v>
      </c>
      <c r="C3" s="72"/>
      <c r="D3" s="72"/>
      <c r="E3" s="81" t="s">
        <v>2</v>
      </c>
      <c r="F3" s="76"/>
    </row>
    <row r="4" spans="1:6" ht="21.4" customHeight="1">
      <c r="A4" s="82"/>
      <c r="B4" s="99" t="s">
        <v>3</v>
      </c>
      <c r="C4" s="99"/>
      <c r="D4" s="99" t="s">
        <v>4</v>
      </c>
      <c r="E4" s="99"/>
      <c r="F4" s="70"/>
    </row>
    <row r="5" spans="1:6" ht="21.4" customHeight="1">
      <c r="A5" s="82"/>
      <c r="B5" s="61" t="s">
        <v>5</v>
      </c>
      <c r="C5" s="61" t="s">
        <v>6</v>
      </c>
      <c r="D5" s="61" t="s">
        <v>5</v>
      </c>
      <c r="E5" s="61" t="s">
        <v>6</v>
      </c>
      <c r="F5" s="70"/>
    </row>
    <row r="6" spans="1:6" ht="19.899999999999999" customHeight="1">
      <c r="A6" s="100"/>
      <c r="B6" s="67" t="s">
        <v>7</v>
      </c>
      <c r="C6" s="68">
        <v>840</v>
      </c>
      <c r="D6" s="67" t="s">
        <v>8</v>
      </c>
      <c r="E6" s="68"/>
      <c r="F6" s="54"/>
    </row>
    <row r="7" spans="1:6" ht="19.899999999999999" customHeight="1">
      <c r="A7" s="100"/>
      <c r="B7" s="67" t="s">
        <v>9</v>
      </c>
      <c r="C7" s="68"/>
      <c r="D7" s="67" t="s">
        <v>10</v>
      </c>
      <c r="E7" s="68"/>
      <c r="F7" s="54"/>
    </row>
    <row r="8" spans="1:6" ht="19.899999999999999" customHeight="1">
      <c r="A8" s="100"/>
      <c r="B8" s="67" t="s">
        <v>11</v>
      </c>
      <c r="C8" s="68"/>
      <c r="D8" s="67" t="s">
        <v>12</v>
      </c>
      <c r="E8" s="68"/>
      <c r="F8" s="54"/>
    </row>
    <row r="9" spans="1:6" ht="19.899999999999999" customHeight="1">
      <c r="A9" s="100"/>
      <c r="B9" s="67" t="s">
        <v>13</v>
      </c>
      <c r="C9" s="68"/>
      <c r="D9" s="67" t="s">
        <v>14</v>
      </c>
      <c r="E9" s="68"/>
      <c r="F9" s="54"/>
    </row>
    <row r="10" spans="1:6" ht="19.899999999999999" customHeight="1">
      <c r="A10" s="100"/>
      <c r="B10" s="67" t="s">
        <v>15</v>
      </c>
      <c r="C10" s="68"/>
      <c r="D10" s="67" t="s">
        <v>16</v>
      </c>
      <c r="E10" s="68">
        <v>641.75</v>
      </c>
      <c r="F10" s="54"/>
    </row>
    <row r="11" spans="1:6" ht="19.899999999999999" customHeight="1">
      <c r="A11" s="100"/>
      <c r="B11" s="67" t="s">
        <v>17</v>
      </c>
      <c r="C11" s="68"/>
      <c r="D11" s="67" t="s">
        <v>18</v>
      </c>
      <c r="E11" s="68"/>
      <c r="F11" s="54"/>
    </row>
    <row r="12" spans="1:6" ht="19.899999999999999" customHeight="1">
      <c r="A12" s="100"/>
      <c r="B12" s="67" t="s">
        <v>19</v>
      </c>
      <c r="C12" s="68"/>
      <c r="D12" s="67" t="s">
        <v>20</v>
      </c>
      <c r="E12" s="68"/>
      <c r="F12" s="54"/>
    </row>
    <row r="13" spans="1:6" ht="19.899999999999999" customHeight="1">
      <c r="A13" s="100"/>
      <c r="B13" s="67" t="s">
        <v>19</v>
      </c>
      <c r="C13" s="68"/>
      <c r="D13" s="67" t="s">
        <v>21</v>
      </c>
      <c r="E13" s="68">
        <v>96.18</v>
      </c>
      <c r="F13" s="54"/>
    </row>
    <row r="14" spans="1:6" ht="19.899999999999999" customHeight="1">
      <c r="A14" s="100"/>
      <c r="B14" s="67" t="s">
        <v>19</v>
      </c>
      <c r="C14" s="68"/>
      <c r="D14" s="67" t="s">
        <v>22</v>
      </c>
      <c r="E14" s="68"/>
      <c r="F14" s="54"/>
    </row>
    <row r="15" spans="1:6" ht="19.899999999999999" customHeight="1">
      <c r="A15" s="100"/>
      <c r="B15" s="67" t="s">
        <v>19</v>
      </c>
      <c r="C15" s="68"/>
      <c r="D15" s="67" t="s">
        <v>23</v>
      </c>
      <c r="E15" s="68">
        <v>29.94</v>
      </c>
      <c r="F15" s="54"/>
    </row>
    <row r="16" spans="1:6" ht="19.899999999999999" customHeight="1">
      <c r="A16" s="100"/>
      <c r="B16" s="67" t="s">
        <v>19</v>
      </c>
      <c r="C16" s="68"/>
      <c r="D16" s="67" t="s">
        <v>24</v>
      </c>
      <c r="E16" s="68"/>
      <c r="F16" s="54"/>
    </row>
    <row r="17" spans="1:6" ht="19.899999999999999" customHeight="1">
      <c r="A17" s="100"/>
      <c r="B17" s="67" t="s">
        <v>19</v>
      </c>
      <c r="C17" s="68"/>
      <c r="D17" s="67" t="s">
        <v>25</v>
      </c>
      <c r="E17" s="68"/>
      <c r="F17" s="54"/>
    </row>
    <row r="18" spans="1:6" ht="19.899999999999999" customHeight="1">
      <c r="A18" s="100"/>
      <c r="B18" s="67" t="s">
        <v>19</v>
      </c>
      <c r="C18" s="68"/>
      <c r="D18" s="67" t="s">
        <v>26</v>
      </c>
      <c r="E18" s="68"/>
      <c r="F18" s="54"/>
    </row>
    <row r="19" spans="1:6" ht="19.899999999999999" customHeight="1">
      <c r="A19" s="100"/>
      <c r="B19" s="67" t="s">
        <v>19</v>
      </c>
      <c r="C19" s="68"/>
      <c r="D19" s="67" t="s">
        <v>27</v>
      </c>
      <c r="E19" s="68"/>
      <c r="F19" s="54"/>
    </row>
    <row r="20" spans="1:6" ht="19.899999999999999" customHeight="1">
      <c r="A20" s="100"/>
      <c r="B20" s="67" t="s">
        <v>19</v>
      </c>
      <c r="C20" s="68"/>
      <c r="D20" s="67" t="s">
        <v>28</v>
      </c>
      <c r="E20" s="68"/>
      <c r="F20" s="54"/>
    </row>
    <row r="21" spans="1:6" ht="19.899999999999999" customHeight="1">
      <c r="A21" s="100"/>
      <c r="B21" s="67" t="s">
        <v>19</v>
      </c>
      <c r="C21" s="68"/>
      <c r="D21" s="67" t="s">
        <v>29</v>
      </c>
      <c r="E21" s="68"/>
      <c r="F21" s="54"/>
    </row>
    <row r="22" spans="1:6" ht="19.899999999999999" customHeight="1">
      <c r="A22" s="100"/>
      <c r="B22" s="67" t="s">
        <v>19</v>
      </c>
      <c r="C22" s="68"/>
      <c r="D22" s="67" t="s">
        <v>30</v>
      </c>
      <c r="E22" s="68"/>
      <c r="F22" s="54"/>
    </row>
    <row r="23" spans="1:6" ht="19.899999999999999" customHeight="1">
      <c r="A23" s="100"/>
      <c r="B23" s="67" t="s">
        <v>19</v>
      </c>
      <c r="C23" s="68"/>
      <c r="D23" s="67" t="s">
        <v>31</v>
      </c>
      <c r="E23" s="68"/>
      <c r="F23" s="54"/>
    </row>
    <row r="24" spans="1:6" ht="19.899999999999999" customHeight="1">
      <c r="A24" s="100"/>
      <c r="B24" s="67" t="s">
        <v>19</v>
      </c>
      <c r="C24" s="68"/>
      <c r="D24" s="67" t="s">
        <v>32</v>
      </c>
      <c r="E24" s="68"/>
      <c r="F24" s="54"/>
    </row>
    <row r="25" spans="1:6" ht="19.899999999999999" customHeight="1">
      <c r="A25" s="100"/>
      <c r="B25" s="67" t="s">
        <v>19</v>
      </c>
      <c r="C25" s="68"/>
      <c r="D25" s="67" t="s">
        <v>33</v>
      </c>
      <c r="E25" s="68">
        <v>72.13</v>
      </c>
      <c r="F25" s="54"/>
    </row>
    <row r="26" spans="1:6" ht="19.899999999999999" customHeight="1">
      <c r="A26" s="100"/>
      <c r="B26" s="67" t="s">
        <v>19</v>
      </c>
      <c r="C26" s="68"/>
      <c r="D26" s="67" t="s">
        <v>34</v>
      </c>
      <c r="E26" s="68"/>
      <c r="F26" s="54"/>
    </row>
    <row r="27" spans="1:6" ht="19.899999999999999" customHeight="1">
      <c r="A27" s="100"/>
      <c r="B27" s="67" t="s">
        <v>19</v>
      </c>
      <c r="C27" s="68"/>
      <c r="D27" s="67" t="s">
        <v>35</v>
      </c>
      <c r="E27" s="68"/>
      <c r="F27" s="54"/>
    </row>
    <row r="28" spans="1:6" ht="19.899999999999999" customHeight="1">
      <c r="A28" s="100"/>
      <c r="B28" s="67" t="s">
        <v>19</v>
      </c>
      <c r="C28" s="68"/>
      <c r="D28" s="67" t="s">
        <v>36</v>
      </c>
      <c r="E28" s="68"/>
      <c r="F28" s="54"/>
    </row>
    <row r="29" spans="1:6" ht="19.899999999999999" customHeight="1">
      <c r="A29" s="100"/>
      <c r="B29" s="67" t="s">
        <v>19</v>
      </c>
      <c r="C29" s="68"/>
      <c r="D29" s="67" t="s">
        <v>37</v>
      </c>
      <c r="E29" s="68"/>
      <c r="F29" s="54"/>
    </row>
    <row r="30" spans="1:6" ht="19.899999999999999" customHeight="1">
      <c r="A30" s="100"/>
      <c r="B30" s="67" t="s">
        <v>19</v>
      </c>
      <c r="C30" s="68"/>
      <c r="D30" s="67" t="s">
        <v>38</v>
      </c>
      <c r="E30" s="68"/>
      <c r="F30" s="54"/>
    </row>
    <row r="31" spans="1:6" ht="19.899999999999999" customHeight="1">
      <c r="A31" s="100"/>
      <c r="B31" s="67" t="s">
        <v>19</v>
      </c>
      <c r="C31" s="68"/>
      <c r="D31" s="67" t="s">
        <v>39</v>
      </c>
      <c r="E31" s="68"/>
      <c r="F31" s="54"/>
    </row>
    <row r="32" spans="1:6" ht="19.899999999999999" customHeight="1">
      <c r="A32" s="100"/>
      <c r="B32" s="67" t="s">
        <v>19</v>
      </c>
      <c r="C32" s="68"/>
      <c r="D32" s="67" t="s">
        <v>40</v>
      </c>
      <c r="E32" s="68"/>
      <c r="F32" s="54"/>
    </row>
    <row r="33" spans="1:6" ht="19.899999999999999" customHeight="1">
      <c r="A33" s="100"/>
      <c r="B33" s="67" t="s">
        <v>19</v>
      </c>
      <c r="C33" s="68"/>
      <c r="D33" s="67" t="s">
        <v>41</v>
      </c>
      <c r="E33" s="68"/>
      <c r="F33" s="54"/>
    </row>
    <row r="34" spans="1:6" ht="19.899999999999999" customHeight="1">
      <c r="A34" s="100"/>
      <c r="B34" s="67" t="s">
        <v>19</v>
      </c>
      <c r="C34" s="68"/>
      <c r="D34" s="67" t="s">
        <v>42</v>
      </c>
      <c r="E34" s="68"/>
      <c r="F34" s="54"/>
    </row>
    <row r="35" spans="1:6" ht="19.899999999999999" customHeight="1">
      <c r="A35" s="100"/>
      <c r="B35" s="67" t="s">
        <v>19</v>
      </c>
      <c r="C35" s="68"/>
      <c r="D35" s="67" t="s">
        <v>43</v>
      </c>
      <c r="E35" s="68"/>
      <c r="F35" s="54"/>
    </row>
    <row r="36" spans="1:6" ht="19.899999999999999" customHeight="1">
      <c r="A36" s="42"/>
      <c r="B36" s="84" t="s">
        <v>44</v>
      </c>
      <c r="C36" s="64">
        <v>840</v>
      </c>
      <c r="D36" s="84" t="s">
        <v>45</v>
      </c>
      <c r="E36" s="64">
        <v>840</v>
      </c>
      <c r="F36" s="55"/>
    </row>
    <row r="37" spans="1:6" ht="19.899999999999999" customHeight="1">
      <c r="A37" s="39"/>
      <c r="B37" s="66" t="s">
        <v>46</v>
      </c>
      <c r="C37" s="68"/>
      <c r="D37" s="66" t="s">
        <v>47</v>
      </c>
      <c r="E37" s="68"/>
      <c r="F37" s="85"/>
    </row>
    <row r="38" spans="1:6" ht="19.899999999999999" customHeight="1">
      <c r="A38" s="86"/>
      <c r="B38" s="66" t="s">
        <v>48</v>
      </c>
      <c r="C38" s="68"/>
      <c r="D38" s="66" t="s">
        <v>49</v>
      </c>
      <c r="E38" s="68"/>
      <c r="F38" s="85"/>
    </row>
    <row r="39" spans="1:6" ht="19.899999999999999" customHeight="1">
      <c r="A39" s="86"/>
      <c r="B39" s="87"/>
      <c r="C39" s="87"/>
      <c r="D39" s="66" t="s">
        <v>50</v>
      </c>
      <c r="E39" s="68"/>
      <c r="F39" s="85"/>
    </row>
    <row r="40" spans="1:6" ht="19.899999999999999" customHeight="1">
      <c r="A40" s="88"/>
      <c r="B40" s="63" t="s">
        <v>51</v>
      </c>
      <c r="C40" s="64">
        <v>840</v>
      </c>
      <c r="D40" s="63" t="s">
        <v>52</v>
      </c>
      <c r="E40" s="64">
        <v>840</v>
      </c>
      <c r="F40" s="89"/>
    </row>
    <row r="41" spans="1:6" ht="8.4499999999999993" customHeight="1">
      <c r="A41" s="83"/>
      <c r="B41" s="83"/>
      <c r="C41" s="90"/>
      <c r="D41" s="90"/>
      <c r="E41" s="83"/>
      <c r="F41" s="91"/>
    </row>
  </sheetData>
  <mergeCells count="4">
    <mergeCell ref="B2:E2"/>
    <mergeCell ref="B4:C4"/>
    <mergeCell ref="D4:E4"/>
    <mergeCell ref="A6:A3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27" customWidth="1"/>
    <col min="2" max="4" width="6.125" style="27" customWidth="1"/>
    <col min="5" max="5" width="13.375" style="27" customWidth="1"/>
    <col min="6" max="6" width="41" style="27" customWidth="1"/>
    <col min="7" max="9" width="16.375" style="27" customWidth="1"/>
    <col min="10" max="10" width="1.5" style="27" customWidth="1"/>
    <col min="11" max="11" width="9.75" style="27" customWidth="1"/>
    <col min="12" max="16384" width="10" style="27"/>
  </cols>
  <sheetData>
    <row r="1" spans="1:10" ht="14.25" customHeight="1">
      <c r="A1" s="36"/>
      <c r="B1" s="106"/>
      <c r="C1" s="106"/>
      <c r="D1" s="106"/>
      <c r="E1" s="57"/>
      <c r="F1" s="57"/>
      <c r="G1" s="58"/>
      <c r="H1" s="58"/>
      <c r="I1" s="34" t="s">
        <v>250</v>
      </c>
      <c r="J1" s="39"/>
    </row>
    <row r="2" spans="1:10" ht="19.899999999999999" customHeight="1">
      <c r="A2" s="36"/>
      <c r="B2" s="101" t="s">
        <v>251</v>
      </c>
      <c r="C2" s="101"/>
      <c r="D2" s="101"/>
      <c r="E2" s="101"/>
      <c r="F2" s="101"/>
      <c r="G2" s="101"/>
      <c r="H2" s="101"/>
      <c r="I2" s="101"/>
      <c r="J2" s="39" t="s">
        <v>1</v>
      </c>
    </row>
    <row r="3" spans="1:10" ht="17.100000000000001" customHeight="1">
      <c r="A3" s="38"/>
      <c r="B3" s="170" t="s">
        <v>396</v>
      </c>
      <c r="C3" s="102"/>
      <c r="D3" s="102"/>
      <c r="E3" s="102"/>
      <c r="F3" s="102"/>
      <c r="G3" s="38"/>
      <c r="H3" s="38"/>
      <c r="I3" s="51" t="s">
        <v>2</v>
      </c>
      <c r="J3" s="52"/>
    </row>
    <row r="4" spans="1:10" ht="21.4" customHeight="1">
      <c r="A4" s="39"/>
      <c r="B4" s="105" t="s">
        <v>5</v>
      </c>
      <c r="C4" s="105"/>
      <c r="D4" s="105"/>
      <c r="E4" s="105"/>
      <c r="F4" s="105"/>
      <c r="G4" s="105" t="s">
        <v>252</v>
      </c>
      <c r="H4" s="105"/>
      <c r="I4" s="105"/>
      <c r="J4" s="53"/>
    </row>
    <row r="5" spans="1:10" ht="21.4" customHeight="1">
      <c r="A5" s="41"/>
      <c r="B5" s="105" t="s">
        <v>75</v>
      </c>
      <c r="C5" s="105"/>
      <c r="D5" s="105"/>
      <c r="E5" s="105" t="s">
        <v>65</v>
      </c>
      <c r="F5" s="105" t="s">
        <v>66</v>
      </c>
      <c r="G5" s="105" t="s">
        <v>54</v>
      </c>
      <c r="H5" s="105" t="s">
        <v>71</v>
      </c>
      <c r="I5" s="105" t="s">
        <v>72</v>
      </c>
      <c r="J5" s="53"/>
    </row>
    <row r="6" spans="1:10" ht="21.4" customHeight="1">
      <c r="A6" s="41"/>
      <c r="B6" s="40" t="s">
        <v>76</v>
      </c>
      <c r="C6" s="40" t="s">
        <v>77</v>
      </c>
      <c r="D6" s="40" t="s">
        <v>78</v>
      </c>
      <c r="E6" s="105"/>
      <c r="F6" s="105"/>
      <c r="G6" s="105"/>
      <c r="H6" s="105"/>
      <c r="I6" s="105"/>
      <c r="J6" s="54"/>
    </row>
    <row r="7" spans="1:10" ht="19.899999999999999" customHeight="1">
      <c r="A7" s="42"/>
      <c r="B7" s="43"/>
      <c r="C7" s="43"/>
      <c r="D7" s="43"/>
      <c r="E7" s="43"/>
      <c r="F7" s="43" t="s">
        <v>67</v>
      </c>
      <c r="G7" s="92" t="s">
        <v>380</v>
      </c>
      <c r="H7" s="44"/>
      <c r="I7" s="44"/>
      <c r="J7" s="55"/>
    </row>
    <row r="8" spans="1:10" ht="19.899999999999999" customHeight="1">
      <c r="A8" s="41"/>
      <c r="B8" s="45"/>
      <c r="C8" s="45"/>
      <c r="D8" s="45"/>
      <c r="E8" s="45"/>
      <c r="F8" s="46" t="s">
        <v>19</v>
      </c>
      <c r="G8" s="47"/>
      <c r="H8" s="47"/>
      <c r="I8" s="47"/>
      <c r="J8" s="53"/>
    </row>
    <row r="9" spans="1:10" ht="19.899999999999999" customHeight="1">
      <c r="A9" s="41"/>
      <c r="B9" s="45"/>
      <c r="C9" s="45"/>
      <c r="D9" s="45"/>
      <c r="E9" s="45"/>
      <c r="F9" s="46" t="s">
        <v>19</v>
      </c>
      <c r="G9" s="47"/>
      <c r="H9" s="47"/>
      <c r="I9" s="47"/>
      <c r="J9" s="53"/>
    </row>
    <row r="10" spans="1:10" ht="19.899999999999999" customHeight="1">
      <c r="A10" s="41"/>
      <c r="B10" s="45"/>
      <c r="C10" s="45"/>
      <c r="D10" s="45"/>
      <c r="E10" s="45"/>
      <c r="F10" s="46" t="s">
        <v>111</v>
      </c>
      <c r="G10" s="47"/>
      <c r="H10" s="48"/>
      <c r="I10" s="48"/>
      <c r="J10" s="54"/>
    </row>
    <row r="11" spans="1:10" ht="8.4499999999999993" customHeight="1">
      <c r="A11" s="49"/>
      <c r="B11" s="50"/>
      <c r="C11" s="50"/>
      <c r="D11" s="50"/>
      <c r="E11" s="50"/>
      <c r="F11" s="49"/>
      <c r="G11" s="49"/>
      <c r="H11" s="49"/>
      <c r="I11" s="49"/>
      <c r="J11" s="56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27" customWidth="1"/>
    <col min="2" max="2" width="13.375" style="27" customWidth="1"/>
    <col min="3" max="3" width="41" style="27" customWidth="1"/>
    <col min="4" max="9" width="16.375" style="27" customWidth="1"/>
    <col min="10" max="10" width="1.5" style="27" customWidth="1"/>
    <col min="11" max="16384" width="10" style="27"/>
  </cols>
  <sheetData>
    <row r="1" spans="1:10" ht="14.25" customHeight="1">
      <c r="A1" s="36"/>
      <c r="B1" s="37"/>
      <c r="C1" s="57"/>
      <c r="D1" s="58"/>
      <c r="E1" s="58"/>
      <c r="F1" s="58"/>
      <c r="G1" s="58"/>
      <c r="H1" s="58"/>
      <c r="I1" s="34" t="s">
        <v>253</v>
      </c>
      <c r="J1" s="39"/>
    </row>
    <row r="2" spans="1:10" ht="19.899999999999999" customHeight="1">
      <c r="A2" s="36"/>
      <c r="B2" s="101" t="s">
        <v>254</v>
      </c>
      <c r="C2" s="101"/>
      <c r="D2" s="101"/>
      <c r="E2" s="101"/>
      <c r="F2" s="101"/>
      <c r="G2" s="101"/>
      <c r="H2" s="101"/>
      <c r="I2" s="101"/>
      <c r="J2" s="39" t="s">
        <v>1</v>
      </c>
    </row>
    <row r="3" spans="1:10" ht="17.100000000000001" customHeight="1">
      <c r="A3" s="38"/>
      <c r="B3" s="170" t="s">
        <v>397</v>
      </c>
      <c r="C3" s="102"/>
      <c r="D3" s="51"/>
      <c r="E3" s="51"/>
      <c r="F3" s="51"/>
      <c r="G3" s="51"/>
      <c r="H3" s="51"/>
      <c r="I3" s="51" t="s">
        <v>2</v>
      </c>
      <c r="J3" s="52"/>
    </row>
    <row r="4" spans="1:10" ht="21.4" customHeight="1">
      <c r="A4" s="39"/>
      <c r="B4" s="105" t="s">
        <v>243</v>
      </c>
      <c r="C4" s="105" t="s">
        <v>66</v>
      </c>
      <c r="D4" s="105" t="s">
        <v>244</v>
      </c>
      <c r="E4" s="105"/>
      <c r="F4" s="105"/>
      <c r="G4" s="105"/>
      <c r="H4" s="105"/>
      <c r="I4" s="105"/>
      <c r="J4" s="53"/>
    </row>
    <row r="5" spans="1:10" ht="21.4" customHeight="1">
      <c r="A5" s="41"/>
      <c r="B5" s="105"/>
      <c r="C5" s="105"/>
      <c r="D5" s="105" t="s">
        <v>54</v>
      </c>
      <c r="E5" s="103" t="s">
        <v>245</v>
      </c>
      <c r="F5" s="105" t="s">
        <v>246</v>
      </c>
      <c r="G5" s="105"/>
      <c r="H5" s="105"/>
      <c r="I5" s="105" t="s">
        <v>247</v>
      </c>
      <c r="J5" s="53"/>
    </row>
    <row r="6" spans="1:10" ht="21.4" customHeight="1">
      <c r="A6" s="41"/>
      <c r="B6" s="105"/>
      <c r="C6" s="105"/>
      <c r="D6" s="105"/>
      <c r="E6" s="103"/>
      <c r="F6" s="40" t="s">
        <v>141</v>
      </c>
      <c r="G6" s="40" t="s">
        <v>248</v>
      </c>
      <c r="H6" s="40" t="s">
        <v>249</v>
      </c>
      <c r="I6" s="105"/>
      <c r="J6" s="54"/>
    </row>
    <row r="7" spans="1:10" ht="19.899999999999999" customHeight="1">
      <c r="A7" s="42"/>
      <c r="B7" s="43"/>
      <c r="C7" s="43" t="s">
        <v>67</v>
      </c>
      <c r="D7" s="92" t="s">
        <v>381</v>
      </c>
      <c r="E7" s="44"/>
      <c r="F7" s="44"/>
      <c r="G7" s="44"/>
      <c r="H7" s="44"/>
      <c r="I7" s="44"/>
      <c r="J7" s="55"/>
    </row>
    <row r="8" spans="1:10" ht="19.899999999999999" customHeight="1">
      <c r="A8" s="41"/>
      <c r="B8" s="45"/>
      <c r="C8" s="46" t="s">
        <v>19</v>
      </c>
      <c r="D8" s="47"/>
      <c r="E8" s="47"/>
      <c r="F8" s="47"/>
      <c r="G8" s="47"/>
      <c r="H8" s="47"/>
      <c r="I8" s="47"/>
      <c r="J8" s="53"/>
    </row>
    <row r="9" spans="1:10" ht="19.899999999999999" customHeight="1">
      <c r="A9" s="41"/>
      <c r="B9" s="45"/>
      <c r="C9" s="46" t="s">
        <v>111</v>
      </c>
      <c r="D9" s="48"/>
      <c r="E9" s="48"/>
      <c r="F9" s="48"/>
      <c r="G9" s="48"/>
      <c r="H9" s="48"/>
      <c r="I9" s="48"/>
      <c r="J9" s="53"/>
    </row>
    <row r="10" spans="1:10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27" customWidth="1"/>
    <col min="2" max="4" width="6.125" style="27" customWidth="1"/>
    <col min="5" max="5" width="13.375" style="27" customWidth="1"/>
    <col min="6" max="6" width="41" style="27" customWidth="1"/>
    <col min="7" max="9" width="16.375" style="27" customWidth="1"/>
    <col min="10" max="10" width="1.5" style="27" customWidth="1"/>
    <col min="11" max="11" width="9.75" style="27" customWidth="1"/>
    <col min="12" max="16384" width="10" style="27"/>
  </cols>
  <sheetData>
    <row r="1" spans="1:10" ht="14.25" customHeight="1">
      <c r="A1" s="36"/>
      <c r="B1" s="106"/>
      <c r="C1" s="106"/>
      <c r="D1" s="106"/>
      <c r="E1" s="37"/>
      <c r="F1" s="37"/>
      <c r="G1" s="37"/>
      <c r="H1" s="37"/>
      <c r="I1" s="34" t="s">
        <v>255</v>
      </c>
      <c r="J1" s="39"/>
    </row>
    <row r="2" spans="1:10" ht="19.899999999999999" customHeight="1">
      <c r="A2" s="36"/>
      <c r="B2" s="101" t="s">
        <v>256</v>
      </c>
      <c r="C2" s="101"/>
      <c r="D2" s="101"/>
      <c r="E2" s="101"/>
      <c r="F2" s="101"/>
      <c r="G2" s="101"/>
      <c r="H2" s="101"/>
      <c r="I2" s="101"/>
      <c r="J2" s="39" t="s">
        <v>1</v>
      </c>
    </row>
    <row r="3" spans="1:10" ht="17.100000000000001" customHeight="1">
      <c r="A3" s="38"/>
      <c r="B3" s="170" t="s">
        <v>398</v>
      </c>
      <c r="C3" s="102"/>
      <c r="D3" s="102"/>
      <c r="E3" s="102"/>
      <c r="F3" s="102"/>
      <c r="G3" s="38"/>
      <c r="H3" s="38"/>
      <c r="I3" s="51" t="s">
        <v>2</v>
      </c>
      <c r="J3" s="52"/>
    </row>
    <row r="4" spans="1:10" ht="21.4" customHeight="1">
      <c r="A4" s="39"/>
      <c r="B4" s="105" t="s">
        <v>5</v>
      </c>
      <c r="C4" s="105"/>
      <c r="D4" s="105"/>
      <c r="E4" s="105"/>
      <c r="F4" s="105"/>
      <c r="G4" s="105" t="s">
        <v>257</v>
      </c>
      <c r="H4" s="105"/>
      <c r="I4" s="105"/>
      <c r="J4" s="53"/>
    </row>
    <row r="5" spans="1:10" ht="21.4" customHeight="1">
      <c r="A5" s="41"/>
      <c r="B5" s="105" t="s">
        <v>75</v>
      </c>
      <c r="C5" s="105"/>
      <c r="D5" s="105"/>
      <c r="E5" s="105" t="s">
        <v>65</v>
      </c>
      <c r="F5" s="105" t="s">
        <v>66</v>
      </c>
      <c r="G5" s="105" t="s">
        <v>54</v>
      </c>
      <c r="H5" s="105" t="s">
        <v>71</v>
      </c>
      <c r="I5" s="105" t="s">
        <v>72</v>
      </c>
      <c r="J5" s="53"/>
    </row>
    <row r="6" spans="1:10" ht="21.4" customHeight="1">
      <c r="A6" s="41"/>
      <c r="B6" s="40" t="s">
        <v>76</v>
      </c>
      <c r="C6" s="40" t="s">
        <v>77</v>
      </c>
      <c r="D6" s="40" t="s">
        <v>78</v>
      </c>
      <c r="E6" s="105"/>
      <c r="F6" s="105"/>
      <c r="G6" s="105"/>
      <c r="H6" s="105"/>
      <c r="I6" s="105"/>
      <c r="J6" s="54"/>
    </row>
    <row r="7" spans="1:10" ht="19.899999999999999" customHeight="1">
      <c r="A7" s="42"/>
      <c r="B7" s="43"/>
      <c r="C7" s="43"/>
      <c r="D7" s="43"/>
      <c r="E7" s="43"/>
      <c r="F7" s="43" t="s">
        <v>67</v>
      </c>
      <c r="G7" s="44" t="s">
        <v>379</v>
      </c>
      <c r="H7" s="44"/>
      <c r="I7" s="44"/>
      <c r="J7" s="55"/>
    </row>
    <row r="8" spans="1:10" ht="19.899999999999999" customHeight="1">
      <c r="A8" s="41"/>
      <c r="B8" s="45"/>
      <c r="C8" s="45"/>
      <c r="D8" s="45"/>
      <c r="E8" s="45"/>
      <c r="F8" s="46" t="s">
        <v>19</v>
      </c>
      <c r="G8" s="47"/>
      <c r="H8" s="47"/>
      <c r="I8" s="47"/>
      <c r="J8" s="53"/>
    </row>
    <row r="9" spans="1:10" ht="19.899999999999999" customHeight="1">
      <c r="A9" s="41"/>
      <c r="B9" s="45"/>
      <c r="C9" s="45"/>
      <c r="D9" s="45"/>
      <c r="E9" s="45"/>
      <c r="F9" s="46" t="s">
        <v>19</v>
      </c>
      <c r="G9" s="47"/>
      <c r="H9" s="47"/>
      <c r="I9" s="47"/>
      <c r="J9" s="53"/>
    </row>
    <row r="10" spans="1:10" ht="19.899999999999999" customHeight="1">
      <c r="A10" s="41"/>
      <c r="B10" s="45"/>
      <c r="C10" s="45"/>
      <c r="D10" s="45"/>
      <c r="E10" s="45"/>
      <c r="F10" s="46" t="s">
        <v>111</v>
      </c>
      <c r="G10" s="47"/>
      <c r="H10" s="48"/>
      <c r="I10" s="48"/>
      <c r="J10" s="53"/>
    </row>
    <row r="11" spans="1:10" ht="8.4499999999999993" customHeight="1">
      <c r="A11" s="49"/>
      <c r="B11" s="50"/>
      <c r="C11" s="50"/>
      <c r="D11" s="50"/>
      <c r="E11" s="50"/>
      <c r="F11" s="49"/>
      <c r="G11" s="49"/>
      <c r="H11" s="49"/>
      <c r="I11" s="49"/>
      <c r="J11" s="56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D13" sqref="D13"/>
    </sheetView>
  </sheetViews>
  <sheetFormatPr defaultColWidth="9" defaultRowHeight="13.5"/>
  <cols>
    <col min="1" max="1" width="11.5" style="27" customWidth="1"/>
    <col min="2" max="16384" width="9" style="27"/>
  </cols>
  <sheetData>
    <row r="1" spans="1:12">
      <c r="A1" s="28"/>
      <c r="B1" s="28"/>
      <c r="C1" s="29"/>
      <c r="D1" s="29"/>
      <c r="E1" s="29"/>
      <c r="F1" s="30"/>
      <c r="G1" s="29"/>
      <c r="H1" s="30"/>
      <c r="I1" s="30"/>
      <c r="J1" s="30"/>
      <c r="K1" s="30"/>
      <c r="L1" s="34" t="s">
        <v>258</v>
      </c>
    </row>
    <row r="2" spans="1:12" ht="19.5">
      <c r="A2" s="110" t="s">
        <v>400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>
      <c r="A3" s="111"/>
      <c r="B3" s="111"/>
      <c r="C3" s="111"/>
      <c r="D3" s="111"/>
      <c r="E3" s="31"/>
      <c r="F3" s="31"/>
      <c r="G3" s="31"/>
      <c r="H3" s="31"/>
      <c r="I3" s="31"/>
      <c r="J3" s="112" t="s">
        <v>2</v>
      </c>
      <c r="K3" s="112"/>
      <c r="L3" s="112"/>
    </row>
    <row r="4" spans="1:12">
      <c r="A4" s="32" t="s">
        <v>259</v>
      </c>
      <c r="B4" s="32" t="s">
        <v>260</v>
      </c>
      <c r="C4" s="32" t="s">
        <v>6</v>
      </c>
      <c r="D4" s="32" t="s">
        <v>261</v>
      </c>
      <c r="E4" s="32" t="s">
        <v>262</v>
      </c>
      <c r="F4" s="32" t="s">
        <v>263</v>
      </c>
      <c r="G4" s="32" t="s">
        <v>264</v>
      </c>
      <c r="H4" s="32" t="s">
        <v>265</v>
      </c>
      <c r="I4" s="32" t="s">
        <v>266</v>
      </c>
      <c r="J4" s="32" t="s">
        <v>267</v>
      </c>
      <c r="K4" s="32" t="s">
        <v>268</v>
      </c>
      <c r="L4" s="32" t="s">
        <v>269</v>
      </c>
    </row>
    <row r="5" spans="1:12">
      <c r="A5" s="171" t="s">
        <v>399</v>
      </c>
      <c r="B5" s="113"/>
      <c r="C5" s="114" t="s">
        <v>386</v>
      </c>
      <c r="D5" s="113"/>
      <c r="E5" s="33"/>
      <c r="F5" s="33"/>
      <c r="G5" s="33"/>
      <c r="H5" s="33"/>
      <c r="I5" s="33"/>
      <c r="J5" s="33"/>
      <c r="K5" s="33"/>
      <c r="L5" s="33"/>
    </row>
    <row r="6" spans="1:12">
      <c r="A6" s="113"/>
      <c r="B6" s="113"/>
      <c r="C6" s="115"/>
      <c r="D6" s="113"/>
      <c r="E6" s="33"/>
      <c r="F6" s="33"/>
      <c r="G6" s="33"/>
      <c r="H6" s="33"/>
      <c r="I6" s="33"/>
      <c r="J6" s="35"/>
      <c r="K6" s="33"/>
      <c r="L6" s="33"/>
    </row>
    <row r="7" spans="1:12">
      <c r="A7" s="113"/>
      <c r="B7" s="113"/>
      <c r="C7" s="115"/>
      <c r="D7" s="113"/>
      <c r="E7" s="33"/>
      <c r="F7" s="33"/>
      <c r="G7" s="33"/>
      <c r="H7" s="33"/>
      <c r="I7" s="33"/>
      <c r="J7" s="35"/>
      <c r="K7" s="33"/>
      <c r="L7" s="33"/>
    </row>
    <row r="8" spans="1:12">
      <c r="A8" s="113"/>
      <c r="B8" s="113"/>
      <c r="C8" s="115"/>
      <c r="D8" s="113"/>
      <c r="E8" s="33"/>
      <c r="F8" s="33"/>
      <c r="G8" s="33"/>
      <c r="H8" s="33"/>
      <c r="I8" s="33"/>
      <c r="J8" s="35"/>
      <c r="K8" s="33"/>
      <c r="L8" s="33"/>
    </row>
    <row r="9" spans="1:12">
      <c r="A9" s="97"/>
    </row>
  </sheetData>
  <mergeCells count="7">
    <mergeCell ref="A2:L2"/>
    <mergeCell ref="A3:D3"/>
    <mergeCell ref="J3:L3"/>
    <mergeCell ref="A5:A8"/>
    <mergeCell ref="B5:B8"/>
    <mergeCell ref="C5:C8"/>
    <mergeCell ref="D5:D8"/>
  </mergeCells>
  <phoneticPr fontId="24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E14" sqref="E14:G14"/>
    </sheetView>
  </sheetViews>
  <sheetFormatPr defaultColWidth="9" defaultRowHeight="13.5"/>
  <cols>
    <col min="1" max="2" width="9" style="12"/>
    <col min="3" max="3" width="12.625" style="12"/>
    <col min="4" max="5" width="9.625" style="12"/>
    <col min="6" max="16384" width="9" style="12"/>
  </cols>
  <sheetData>
    <row r="1" spans="1:11">
      <c r="K1" s="22" t="s">
        <v>270</v>
      </c>
    </row>
    <row r="2" spans="1:11" ht="19.5">
      <c r="A2" s="158" t="s">
        <v>401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>
      <c r="A3" s="159" t="s">
        <v>271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>
      <c r="A4" s="160" t="s">
        <v>272</v>
      </c>
      <c r="B4" s="160"/>
      <c r="C4" s="161" t="s">
        <v>273</v>
      </c>
      <c r="D4" s="162"/>
      <c r="E4" s="162"/>
      <c r="F4" s="162"/>
      <c r="G4" s="162"/>
      <c r="H4" s="162"/>
      <c r="I4" s="162"/>
      <c r="J4" s="162"/>
      <c r="K4" s="163"/>
    </row>
    <row r="5" spans="1:11">
      <c r="A5" s="166" t="s">
        <v>274</v>
      </c>
      <c r="B5" s="166"/>
      <c r="C5" s="164" t="s">
        <v>275</v>
      </c>
      <c r="D5" s="123" t="s">
        <v>71</v>
      </c>
      <c r="E5" s="123"/>
      <c r="F5" s="123"/>
      <c r="G5" s="123"/>
      <c r="H5" s="164" t="s">
        <v>72</v>
      </c>
      <c r="I5" s="164"/>
      <c r="J5" s="164"/>
      <c r="K5" s="164"/>
    </row>
    <row r="6" spans="1:11">
      <c r="A6" s="167"/>
      <c r="B6" s="167"/>
      <c r="C6" s="165"/>
      <c r="D6" s="13" t="s">
        <v>54</v>
      </c>
      <c r="E6" s="13" t="s">
        <v>276</v>
      </c>
      <c r="F6" s="13" t="s">
        <v>277</v>
      </c>
      <c r="G6" s="13" t="s">
        <v>278</v>
      </c>
      <c r="H6" s="13" t="s">
        <v>54</v>
      </c>
      <c r="I6" s="13" t="s">
        <v>276</v>
      </c>
      <c r="J6" s="13" t="s">
        <v>277</v>
      </c>
      <c r="K6" s="13" t="s">
        <v>278</v>
      </c>
    </row>
    <row r="7" spans="1:11">
      <c r="A7" s="167"/>
      <c r="B7" s="167"/>
      <c r="C7" s="14">
        <v>8400032.5399999991</v>
      </c>
      <c r="D7" s="15">
        <v>8400032.5399999991</v>
      </c>
      <c r="E7" s="15">
        <v>8400032.5399999991</v>
      </c>
      <c r="F7" s="14"/>
      <c r="G7" s="14"/>
      <c r="H7" s="14"/>
      <c r="I7" s="14"/>
      <c r="J7" s="14"/>
      <c r="K7" s="14"/>
    </row>
    <row r="8" spans="1:11">
      <c r="A8" s="151" t="s">
        <v>279</v>
      </c>
      <c r="B8" s="151"/>
      <c r="C8" s="154" t="s">
        <v>280</v>
      </c>
      <c r="D8" s="155"/>
      <c r="E8" s="155"/>
      <c r="F8" s="156"/>
      <c r="G8" s="157" t="s">
        <v>281</v>
      </c>
      <c r="H8" s="157"/>
      <c r="I8" s="157"/>
      <c r="J8" s="157"/>
      <c r="K8" s="157"/>
    </row>
    <row r="9" spans="1:11" ht="24.95" customHeight="1">
      <c r="A9" s="151"/>
      <c r="B9" s="151"/>
      <c r="C9" s="143" t="s">
        <v>189</v>
      </c>
      <c r="D9" s="144"/>
      <c r="E9" s="144"/>
      <c r="F9" s="145"/>
      <c r="G9" s="143" t="s">
        <v>282</v>
      </c>
      <c r="H9" s="144"/>
      <c r="I9" s="144"/>
      <c r="J9" s="144"/>
      <c r="K9" s="145"/>
    </row>
    <row r="10" spans="1:11">
      <c r="A10" s="151"/>
      <c r="B10" s="151"/>
      <c r="C10" s="143" t="s">
        <v>190</v>
      </c>
      <c r="D10" s="144"/>
      <c r="E10" s="144"/>
      <c r="F10" s="145"/>
      <c r="G10" s="143" t="s">
        <v>283</v>
      </c>
      <c r="H10" s="144"/>
      <c r="I10" s="144"/>
      <c r="J10" s="144"/>
      <c r="K10" s="145"/>
    </row>
    <row r="11" spans="1:11">
      <c r="A11" s="152"/>
      <c r="B11" s="153"/>
      <c r="C11" s="143"/>
      <c r="D11" s="144"/>
      <c r="E11" s="144"/>
      <c r="F11" s="145"/>
      <c r="G11" s="143"/>
      <c r="H11" s="144"/>
      <c r="I11" s="144"/>
      <c r="J11" s="144"/>
      <c r="K11" s="145"/>
    </row>
    <row r="12" spans="1:11" ht="51.95" customHeight="1">
      <c r="A12" s="121" t="s">
        <v>284</v>
      </c>
      <c r="B12" s="16" t="s">
        <v>285</v>
      </c>
      <c r="C12" s="146" t="s">
        <v>286</v>
      </c>
      <c r="D12" s="146"/>
      <c r="E12" s="146"/>
      <c r="F12" s="146"/>
      <c r="G12" s="146"/>
      <c r="H12" s="146"/>
      <c r="I12" s="146"/>
      <c r="J12" s="146"/>
      <c r="K12" s="146"/>
    </row>
    <row r="13" spans="1:11" ht="21">
      <c r="A13" s="122"/>
      <c r="B13" s="147" t="s">
        <v>287</v>
      </c>
      <c r="C13" s="147"/>
      <c r="D13" s="147"/>
      <c r="E13" s="147"/>
      <c r="F13" s="147"/>
      <c r="G13" s="147"/>
      <c r="H13" s="147"/>
      <c r="I13" s="147"/>
      <c r="J13" s="147"/>
      <c r="K13" s="147"/>
    </row>
    <row r="14" spans="1:11" ht="27">
      <c r="A14" s="122"/>
      <c r="B14" s="17" t="s">
        <v>262</v>
      </c>
      <c r="C14" s="148" t="s">
        <v>263</v>
      </c>
      <c r="D14" s="149"/>
      <c r="E14" s="148" t="s">
        <v>288</v>
      </c>
      <c r="F14" s="150"/>
      <c r="G14" s="149"/>
      <c r="H14" s="18" t="s">
        <v>289</v>
      </c>
      <c r="I14" s="17" t="s">
        <v>290</v>
      </c>
      <c r="J14" s="17" t="s">
        <v>291</v>
      </c>
      <c r="K14" s="17" t="s">
        <v>268</v>
      </c>
    </row>
    <row r="15" spans="1:11">
      <c r="A15" s="122"/>
      <c r="B15" s="124" t="s">
        <v>292</v>
      </c>
      <c r="C15" s="130" t="s">
        <v>293</v>
      </c>
      <c r="D15" s="131"/>
      <c r="E15" s="134" t="s">
        <v>294</v>
      </c>
      <c r="F15" s="135"/>
      <c r="G15" s="136"/>
      <c r="H15" s="17" t="s">
        <v>295</v>
      </c>
      <c r="I15" s="23" t="s">
        <v>296</v>
      </c>
      <c r="J15" s="17" t="s">
        <v>297</v>
      </c>
      <c r="K15" s="127">
        <v>0.1</v>
      </c>
    </row>
    <row r="16" spans="1:11">
      <c r="A16" s="122"/>
      <c r="B16" s="125"/>
      <c r="C16" s="132"/>
      <c r="D16" s="133"/>
      <c r="E16" s="134" t="s">
        <v>298</v>
      </c>
      <c r="F16" s="135"/>
      <c r="G16" s="136"/>
      <c r="H16" s="17" t="s">
        <v>295</v>
      </c>
      <c r="I16" s="24" t="s">
        <v>299</v>
      </c>
      <c r="J16" s="17" t="s">
        <v>297</v>
      </c>
      <c r="K16" s="128"/>
    </row>
    <row r="17" spans="1:11">
      <c r="A17" s="122"/>
      <c r="B17" s="125"/>
      <c r="C17" s="132"/>
      <c r="D17" s="133"/>
      <c r="E17" s="134" t="s">
        <v>300</v>
      </c>
      <c r="F17" s="135"/>
      <c r="G17" s="136"/>
      <c r="H17" s="17" t="s">
        <v>295</v>
      </c>
      <c r="I17" s="24" t="s">
        <v>301</v>
      </c>
      <c r="J17" s="17" t="s">
        <v>297</v>
      </c>
      <c r="K17" s="128"/>
    </row>
    <row r="18" spans="1:11">
      <c r="A18" s="122"/>
      <c r="B18" s="125"/>
      <c r="C18" s="132"/>
      <c r="D18" s="133"/>
      <c r="E18" s="134" t="s">
        <v>302</v>
      </c>
      <c r="F18" s="135"/>
      <c r="G18" s="136"/>
      <c r="H18" s="17" t="s">
        <v>295</v>
      </c>
      <c r="I18" s="24" t="s">
        <v>303</v>
      </c>
      <c r="J18" s="17" t="s">
        <v>297</v>
      </c>
      <c r="K18" s="128"/>
    </row>
    <row r="19" spans="1:11">
      <c r="A19" s="122"/>
      <c r="B19" s="125"/>
      <c r="C19" s="132"/>
      <c r="D19" s="133"/>
      <c r="E19" s="134" t="s">
        <v>304</v>
      </c>
      <c r="F19" s="135"/>
      <c r="G19" s="136"/>
      <c r="H19" s="17" t="s">
        <v>295</v>
      </c>
      <c r="I19" s="24" t="s">
        <v>305</v>
      </c>
      <c r="J19" s="17" t="s">
        <v>297</v>
      </c>
      <c r="K19" s="128"/>
    </row>
    <row r="20" spans="1:11">
      <c r="A20" s="122"/>
      <c r="B20" s="125"/>
      <c r="C20" s="132"/>
      <c r="D20" s="133"/>
      <c r="E20" s="134" t="s">
        <v>306</v>
      </c>
      <c r="F20" s="135"/>
      <c r="G20" s="136"/>
      <c r="H20" s="17" t="s">
        <v>295</v>
      </c>
      <c r="I20" s="24" t="s">
        <v>305</v>
      </c>
      <c r="J20" s="17" t="s">
        <v>297</v>
      </c>
      <c r="K20" s="128"/>
    </row>
    <row r="21" spans="1:11">
      <c r="A21" s="122"/>
      <c r="B21" s="125"/>
      <c r="C21" s="132"/>
      <c r="D21" s="133"/>
      <c r="E21" s="134" t="s">
        <v>307</v>
      </c>
      <c r="F21" s="135"/>
      <c r="G21" s="136"/>
      <c r="H21" s="17" t="s">
        <v>295</v>
      </c>
      <c r="I21" s="24" t="s">
        <v>308</v>
      </c>
      <c r="J21" s="17" t="s">
        <v>297</v>
      </c>
      <c r="K21" s="128"/>
    </row>
    <row r="22" spans="1:11">
      <c r="A22" s="122"/>
      <c r="B22" s="125"/>
      <c r="C22" s="132"/>
      <c r="D22" s="133"/>
      <c r="E22" s="134" t="s">
        <v>309</v>
      </c>
      <c r="F22" s="135"/>
      <c r="G22" s="136"/>
      <c r="H22" s="17" t="s">
        <v>295</v>
      </c>
      <c r="I22" s="24" t="s">
        <v>310</v>
      </c>
      <c r="J22" s="17" t="s">
        <v>297</v>
      </c>
      <c r="K22" s="128"/>
    </row>
    <row r="23" spans="1:11">
      <c r="A23" s="122"/>
      <c r="B23" s="125"/>
      <c r="C23" s="132"/>
      <c r="D23" s="133"/>
      <c r="E23" s="134" t="s">
        <v>311</v>
      </c>
      <c r="F23" s="135"/>
      <c r="G23" s="136"/>
      <c r="H23" s="17" t="s">
        <v>295</v>
      </c>
      <c r="I23" s="24" t="s">
        <v>303</v>
      </c>
      <c r="J23" s="17" t="s">
        <v>297</v>
      </c>
      <c r="K23" s="129"/>
    </row>
    <row r="24" spans="1:11">
      <c r="A24" s="122"/>
      <c r="B24" s="125"/>
      <c r="C24" s="116" t="s">
        <v>312</v>
      </c>
      <c r="D24" s="117"/>
      <c r="E24" s="134" t="s">
        <v>313</v>
      </c>
      <c r="F24" s="135"/>
      <c r="G24" s="136"/>
      <c r="H24" s="17" t="s">
        <v>314</v>
      </c>
      <c r="I24" s="24" t="s">
        <v>315</v>
      </c>
      <c r="J24" s="17" t="s">
        <v>316</v>
      </c>
      <c r="K24" s="127">
        <v>0.2</v>
      </c>
    </row>
    <row r="25" spans="1:11">
      <c r="A25" s="122"/>
      <c r="B25" s="125"/>
      <c r="C25" s="118"/>
      <c r="D25" s="119"/>
      <c r="E25" s="134" t="s">
        <v>317</v>
      </c>
      <c r="F25" s="135"/>
      <c r="G25" s="136"/>
      <c r="H25" s="17" t="s">
        <v>295</v>
      </c>
      <c r="I25" s="24" t="s">
        <v>315</v>
      </c>
      <c r="J25" s="17" t="s">
        <v>316</v>
      </c>
      <c r="K25" s="128"/>
    </row>
    <row r="26" spans="1:11">
      <c r="A26" s="122"/>
      <c r="B26" s="125"/>
      <c r="C26" s="118"/>
      <c r="D26" s="119"/>
      <c r="E26" s="134" t="s">
        <v>318</v>
      </c>
      <c r="F26" s="135"/>
      <c r="G26" s="136"/>
      <c r="H26" s="17" t="s">
        <v>295</v>
      </c>
      <c r="I26" s="24" t="s">
        <v>315</v>
      </c>
      <c r="J26" s="17" t="s">
        <v>316</v>
      </c>
      <c r="K26" s="128"/>
    </row>
    <row r="27" spans="1:11">
      <c r="A27" s="122"/>
      <c r="B27" s="125"/>
      <c r="C27" s="118"/>
      <c r="D27" s="119"/>
      <c r="E27" s="134" t="s">
        <v>319</v>
      </c>
      <c r="F27" s="135"/>
      <c r="G27" s="136"/>
      <c r="H27" s="17" t="s">
        <v>320</v>
      </c>
      <c r="I27" s="24" t="s">
        <v>305</v>
      </c>
      <c r="J27" s="17" t="s">
        <v>316</v>
      </c>
      <c r="K27" s="128"/>
    </row>
    <row r="28" spans="1:11">
      <c r="A28" s="122"/>
      <c r="B28" s="125"/>
      <c r="C28" s="118"/>
      <c r="D28" s="119"/>
      <c r="E28" s="134" t="s">
        <v>321</v>
      </c>
      <c r="F28" s="135"/>
      <c r="G28" s="136"/>
      <c r="H28" s="17" t="s">
        <v>320</v>
      </c>
      <c r="I28" s="24" t="s">
        <v>305</v>
      </c>
      <c r="J28" s="17" t="s">
        <v>316</v>
      </c>
      <c r="K28" s="129"/>
    </row>
    <row r="29" spans="1:11">
      <c r="A29" s="122"/>
      <c r="B29" s="125"/>
      <c r="C29" s="118"/>
      <c r="D29" s="119"/>
      <c r="E29" s="134"/>
      <c r="F29" s="135"/>
      <c r="G29" s="136"/>
      <c r="H29" s="17"/>
      <c r="I29" s="24"/>
      <c r="J29" s="17"/>
      <c r="K29" s="17"/>
    </row>
    <row r="30" spans="1:11" ht="22.5">
      <c r="A30" s="122"/>
      <c r="B30" s="125"/>
      <c r="C30" s="116" t="s">
        <v>322</v>
      </c>
      <c r="D30" s="117"/>
      <c r="E30" s="134" t="s">
        <v>323</v>
      </c>
      <c r="F30" s="135"/>
      <c r="G30" s="136"/>
      <c r="H30" s="17" t="s">
        <v>295</v>
      </c>
      <c r="I30" s="24" t="s">
        <v>324</v>
      </c>
      <c r="J30" s="17" t="s">
        <v>325</v>
      </c>
      <c r="K30" s="17"/>
    </row>
    <row r="31" spans="1:11" ht="22.5">
      <c r="A31" s="122"/>
      <c r="B31" s="125"/>
      <c r="C31" s="118"/>
      <c r="D31" s="119"/>
      <c r="E31" s="134" t="s">
        <v>326</v>
      </c>
      <c r="F31" s="135"/>
      <c r="G31" s="136"/>
      <c r="H31" s="17" t="s">
        <v>295</v>
      </c>
      <c r="I31" s="24" t="s">
        <v>327</v>
      </c>
      <c r="J31" s="17" t="s">
        <v>325</v>
      </c>
      <c r="K31" s="17"/>
    </row>
    <row r="32" spans="1:11">
      <c r="A32" s="122"/>
      <c r="B32" s="125"/>
      <c r="C32" s="118"/>
      <c r="D32" s="119"/>
      <c r="E32" s="134"/>
      <c r="F32" s="135"/>
      <c r="G32" s="136"/>
      <c r="H32" s="17"/>
      <c r="I32" s="24"/>
      <c r="J32" s="17"/>
      <c r="K32" s="17"/>
    </row>
    <row r="33" spans="1:11">
      <c r="A33" s="122"/>
      <c r="B33" s="126"/>
      <c r="C33" s="118"/>
      <c r="D33" s="119"/>
      <c r="E33" s="134"/>
      <c r="F33" s="135"/>
      <c r="G33" s="136"/>
      <c r="H33" s="17"/>
      <c r="I33" s="24"/>
      <c r="J33" s="17"/>
      <c r="K33" s="17"/>
    </row>
    <row r="34" spans="1:11" ht="56.25">
      <c r="A34" s="122"/>
      <c r="B34" s="125" t="s">
        <v>328</v>
      </c>
      <c r="C34" s="116" t="s">
        <v>329</v>
      </c>
      <c r="D34" s="117"/>
      <c r="E34" s="134" t="s">
        <v>330</v>
      </c>
      <c r="F34" s="135"/>
      <c r="G34" s="136"/>
      <c r="H34" s="17" t="s">
        <v>295</v>
      </c>
      <c r="I34" s="24" t="s">
        <v>331</v>
      </c>
      <c r="J34" s="17" t="s">
        <v>332</v>
      </c>
      <c r="K34" s="127">
        <v>0.1</v>
      </c>
    </row>
    <row r="35" spans="1:11" ht="22.5">
      <c r="A35" s="122"/>
      <c r="B35" s="125"/>
      <c r="C35" s="118"/>
      <c r="D35" s="119"/>
      <c r="E35" s="134" t="s">
        <v>333</v>
      </c>
      <c r="F35" s="135"/>
      <c r="G35" s="136"/>
      <c r="H35" s="17" t="s">
        <v>314</v>
      </c>
      <c r="I35" s="24" t="s">
        <v>334</v>
      </c>
      <c r="J35" s="17" t="s">
        <v>332</v>
      </c>
      <c r="K35" s="129"/>
    </row>
    <row r="36" spans="1:11">
      <c r="A36" s="122"/>
      <c r="B36" s="125"/>
      <c r="C36" s="118"/>
      <c r="D36" s="119"/>
      <c r="E36" s="134"/>
      <c r="F36" s="135"/>
      <c r="G36" s="136"/>
      <c r="H36" s="17"/>
      <c r="I36" s="24"/>
      <c r="J36" s="17"/>
      <c r="K36" s="17"/>
    </row>
    <row r="37" spans="1:11">
      <c r="A37" s="122"/>
      <c r="B37" s="125"/>
      <c r="C37" s="118"/>
      <c r="D37" s="119"/>
      <c r="E37" s="134"/>
      <c r="F37" s="135"/>
      <c r="G37" s="136"/>
      <c r="H37" s="17"/>
      <c r="I37" s="24"/>
      <c r="J37" s="17"/>
      <c r="K37" s="17"/>
    </row>
    <row r="38" spans="1:11">
      <c r="A38" s="122"/>
      <c r="B38" s="125"/>
      <c r="C38" s="118"/>
      <c r="D38" s="119"/>
      <c r="E38" s="134"/>
      <c r="F38" s="135"/>
      <c r="G38" s="136"/>
      <c r="H38" s="17"/>
      <c r="I38" s="17"/>
      <c r="J38" s="17"/>
      <c r="K38" s="17"/>
    </row>
    <row r="39" spans="1:11" ht="45">
      <c r="A39" s="122"/>
      <c r="B39" s="125"/>
      <c r="C39" s="116" t="s">
        <v>335</v>
      </c>
      <c r="D39" s="117"/>
      <c r="E39" s="140" t="s">
        <v>336</v>
      </c>
      <c r="F39" s="141"/>
      <c r="G39" s="142"/>
      <c r="H39" s="17" t="s">
        <v>314</v>
      </c>
      <c r="I39" s="24" t="s">
        <v>337</v>
      </c>
      <c r="J39" s="17" t="s">
        <v>316</v>
      </c>
      <c r="K39" s="127">
        <v>0.2</v>
      </c>
    </row>
    <row r="40" spans="1:11" ht="22.5">
      <c r="A40" s="122"/>
      <c r="B40" s="125"/>
      <c r="C40" s="118"/>
      <c r="D40" s="119"/>
      <c r="E40" s="140" t="s">
        <v>338</v>
      </c>
      <c r="F40" s="141"/>
      <c r="G40" s="142"/>
      <c r="H40" s="17" t="s">
        <v>314</v>
      </c>
      <c r="I40" s="23" t="s">
        <v>339</v>
      </c>
      <c r="J40" s="17" t="s">
        <v>316</v>
      </c>
      <c r="K40" s="128"/>
    </row>
    <row r="41" spans="1:11" ht="33.75">
      <c r="A41" s="122"/>
      <c r="B41" s="125"/>
      <c r="C41" s="118"/>
      <c r="D41" s="119"/>
      <c r="E41" s="140" t="s">
        <v>340</v>
      </c>
      <c r="F41" s="141"/>
      <c r="G41" s="142"/>
      <c r="H41" s="17" t="s">
        <v>314</v>
      </c>
      <c r="I41" s="23" t="s">
        <v>341</v>
      </c>
      <c r="J41" s="17" t="s">
        <v>316</v>
      </c>
      <c r="K41" s="128"/>
    </row>
    <row r="42" spans="1:11" ht="33.75">
      <c r="A42" s="122"/>
      <c r="B42" s="125"/>
      <c r="C42" s="118"/>
      <c r="D42" s="119"/>
      <c r="E42" s="140" t="s">
        <v>342</v>
      </c>
      <c r="F42" s="141"/>
      <c r="G42" s="142"/>
      <c r="H42" s="17" t="s">
        <v>320</v>
      </c>
      <c r="I42" s="23" t="s">
        <v>343</v>
      </c>
      <c r="J42" s="17" t="s">
        <v>316</v>
      </c>
      <c r="K42" s="128"/>
    </row>
    <row r="43" spans="1:11">
      <c r="A43" s="122"/>
      <c r="B43" s="125"/>
      <c r="C43" s="118"/>
      <c r="D43" s="119"/>
      <c r="E43" s="140" t="s">
        <v>344</v>
      </c>
      <c r="F43" s="141"/>
      <c r="G43" s="142"/>
      <c r="H43" s="17" t="s">
        <v>314</v>
      </c>
      <c r="I43" s="23" t="s">
        <v>345</v>
      </c>
      <c r="J43" s="17" t="s">
        <v>297</v>
      </c>
      <c r="K43" s="128"/>
    </row>
    <row r="44" spans="1:11">
      <c r="A44" s="122"/>
      <c r="B44" s="125"/>
      <c r="C44" s="118"/>
      <c r="D44" s="119"/>
      <c r="E44" s="140" t="s">
        <v>346</v>
      </c>
      <c r="F44" s="141"/>
      <c r="G44" s="142"/>
      <c r="H44" s="17" t="s">
        <v>314</v>
      </c>
      <c r="I44" s="23" t="s">
        <v>347</v>
      </c>
      <c r="J44" s="17" t="s">
        <v>297</v>
      </c>
      <c r="K44" s="129"/>
    </row>
    <row r="45" spans="1:11">
      <c r="A45" s="122"/>
      <c r="B45" s="125"/>
      <c r="C45" s="118"/>
      <c r="D45" s="119"/>
      <c r="E45" s="140"/>
      <c r="F45" s="141"/>
      <c r="G45" s="142"/>
      <c r="H45" s="17"/>
      <c r="I45" s="23"/>
      <c r="J45" s="17"/>
      <c r="K45" s="25"/>
    </row>
    <row r="46" spans="1:11">
      <c r="A46" s="122"/>
      <c r="B46" s="126"/>
      <c r="C46" s="116" t="s">
        <v>348</v>
      </c>
      <c r="D46" s="117"/>
      <c r="E46" s="116"/>
      <c r="F46" s="137"/>
      <c r="G46" s="117"/>
      <c r="H46" s="17"/>
      <c r="I46" s="17"/>
      <c r="J46" s="17"/>
      <c r="K46" s="17"/>
    </row>
    <row r="47" spans="1:11" ht="45">
      <c r="A47" s="122"/>
      <c r="B47" s="125" t="s">
        <v>349</v>
      </c>
      <c r="C47" s="116" t="s">
        <v>350</v>
      </c>
      <c r="D47" s="117"/>
      <c r="E47" s="140" t="s">
        <v>336</v>
      </c>
      <c r="F47" s="141"/>
      <c r="G47" s="142"/>
      <c r="H47" s="17" t="s">
        <v>314</v>
      </c>
      <c r="I47" s="24" t="s">
        <v>337</v>
      </c>
      <c r="J47" s="17" t="s">
        <v>316</v>
      </c>
      <c r="K47" s="127">
        <v>0.1</v>
      </c>
    </row>
    <row r="48" spans="1:11" ht="22.5">
      <c r="A48" s="122"/>
      <c r="B48" s="125"/>
      <c r="C48" s="118"/>
      <c r="D48" s="119"/>
      <c r="E48" s="140" t="s">
        <v>338</v>
      </c>
      <c r="F48" s="141"/>
      <c r="G48" s="142"/>
      <c r="H48" s="17" t="s">
        <v>314</v>
      </c>
      <c r="I48" s="23" t="s">
        <v>339</v>
      </c>
      <c r="J48" s="17" t="s">
        <v>316</v>
      </c>
      <c r="K48" s="128"/>
    </row>
    <row r="49" spans="1:11" ht="33.75">
      <c r="A49" s="122"/>
      <c r="B49" s="125"/>
      <c r="C49" s="118"/>
      <c r="D49" s="119"/>
      <c r="E49" s="140" t="s">
        <v>340</v>
      </c>
      <c r="F49" s="141"/>
      <c r="G49" s="142"/>
      <c r="H49" s="17" t="s">
        <v>314</v>
      </c>
      <c r="I49" s="23" t="s">
        <v>341</v>
      </c>
      <c r="J49" s="17" t="s">
        <v>316</v>
      </c>
      <c r="K49" s="128"/>
    </row>
    <row r="50" spans="1:11" ht="33.75">
      <c r="A50" s="122"/>
      <c r="B50" s="125"/>
      <c r="C50" s="118"/>
      <c r="D50" s="119"/>
      <c r="E50" s="140" t="s">
        <v>342</v>
      </c>
      <c r="F50" s="141"/>
      <c r="G50" s="142"/>
      <c r="H50" s="17" t="s">
        <v>314</v>
      </c>
      <c r="I50" s="23" t="s">
        <v>343</v>
      </c>
      <c r="J50" s="17" t="s">
        <v>316</v>
      </c>
      <c r="K50" s="128"/>
    </row>
    <row r="51" spans="1:11">
      <c r="A51" s="122"/>
      <c r="B51" s="125"/>
      <c r="C51" s="118"/>
      <c r="D51" s="119"/>
      <c r="E51" s="140" t="s">
        <v>344</v>
      </c>
      <c r="F51" s="141"/>
      <c r="G51" s="142"/>
      <c r="H51" s="17" t="s">
        <v>314</v>
      </c>
      <c r="I51" s="23" t="s">
        <v>345</v>
      </c>
      <c r="J51" s="17" t="s">
        <v>297</v>
      </c>
      <c r="K51" s="128"/>
    </row>
    <row r="52" spans="1:11">
      <c r="A52" s="122"/>
      <c r="B52" s="125"/>
      <c r="C52" s="118"/>
      <c r="D52" s="119"/>
      <c r="E52" s="140" t="s">
        <v>346</v>
      </c>
      <c r="F52" s="141"/>
      <c r="G52" s="142"/>
      <c r="H52" s="17" t="s">
        <v>314</v>
      </c>
      <c r="I52" s="23" t="s">
        <v>347</v>
      </c>
      <c r="J52" s="17" t="s">
        <v>297</v>
      </c>
      <c r="K52" s="129"/>
    </row>
    <row r="53" spans="1:11">
      <c r="A53" s="122"/>
      <c r="B53" s="125"/>
      <c r="C53" s="118"/>
      <c r="D53" s="119"/>
      <c r="E53" s="140"/>
      <c r="F53" s="141"/>
      <c r="G53" s="142"/>
      <c r="H53" s="17"/>
      <c r="I53" s="23"/>
      <c r="J53" s="17"/>
      <c r="K53" s="25"/>
    </row>
    <row r="54" spans="1:11">
      <c r="A54" s="122"/>
      <c r="B54" s="125"/>
      <c r="C54" s="116" t="s">
        <v>351</v>
      </c>
      <c r="D54" s="117"/>
      <c r="E54" s="134"/>
      <c r="F54" s="135"/>
      <c r="G54" s="136"/>
      <c r="H54" s="17"/>
      <c r="I54" s="24"/>
      <c r="J54" s="26"/>
      <c r="K54" s="16"/>
    </row>
    <row r="55" spans="1:11" ht="56.25">
      <c r="A55" s="122"/>
      <c r="B55" s="125"/>
      <c r="C55" s="116" t="s">
        <v>352</v>
      </c>
      <c r="D55" s="117"/>
      <c r="E55" s="134" t="s">
        <v>330</v>
      </c>
      <c r="F55" s="135"/>
      <c r="G55" s="136"/>
      <c r="H55" s="17" t="s">
        <v>295</v>
      </c>
      <c r="I55" s="24" t="s">
        <v>331</v>
      </c>
      <c r="J55" s="17" t="s">
        <v>332</v>
      </c>
      <c r="K55" s="127">
        <v>0.2</v>
      </c>
    </row>
    <row r="56" spans="1:11" ht="22.5">
      <c r="A56" s="122"/>
      <c r="B56" s="125"/>
      <c r="C56" s="118"/>
      <c r="D56" s="119"/>
      <c r="E56" s="134" t="s">
        <v>333</v>
      </c>
      <c r="F56" s="135"/>
      <c r="G56" s="136"/>
      <c r="H56" s="17" t="s">
        <v>314</v>
      </c>
      <c r="I56" s="24" t="s">
        <v>334</v>
      </c>
      <c r="J56" s="17" t="s">
        <v>332</v>
      </c>
      <c r="K56" s="129"/>
    </row>
    <row r="57" spans="1:11">
      <c r="A57" s="122"/>
      <c r="B57" s="125"/>
      <c r="C57" s="118"/>
      <c r="D57" s="119"/>
      <c r="E57" s="134"/>
      <c r="F57" s="135"/>
      <c r="G57" s="136"/>
      <c r="H57" s="17"/>
      <c r="I57" s="24"/>
      <c r="J57" s="26"/>
      <c r="K57" s="16"/>
    </row>
    <row r="58" spans="1:11">
      <c r="A58" s="122"/>
      <c r="B58" s="125"/>
      <c r="C58" s="118"/>
      <c r="D58" s="119"/>
      <c r="E58" s="134"/>
      <c r="F58" s="135"/>
      <c r="G58" s="136"/>
      <c r="H58" s="17"/>
      <c r="I58" s="24"/>
      <c r="J58" s="26"/>
      <c r="K58" s="16"/>
    </row>
    <row r="59" spans="1:11">
      <c r="A59" s="122"/>
      <c r="B59" s="125"/>
      <c r="C59" s="118"/>
      <c r="D59" s="119"/>
      <c r="E59" s="19"/>
      <c r="F59" s="20"/>
      <c r="G59" s="21"/>
      <c r="H59" s="17"/>
      <c r="I59" s="23"/>
      <c r="J59" s="26"/>
      <c r="K59" s="16"/>
    </row>
    <row r="60" spans="1:11">
      <c r="A60" s="122"/>
      <c r="B60" s="126"/>
      <c r="C60" s="116" t="s">
        <v>353</v>
      </c>
      <c r="D60" s="117"/>
      <c r="E60" s="116"/>
      <c r="F60" s="137"/>
      <c r="G60" s="117"/>
      <c r="H60" s="17"/>
      <c r="I60" s="16"/>
      <c r="J60" s="26"/>
      <c r="K60" s="16"/>
    </row>
    <row r="61" spans="1:11">
      <c r="A61" s="122"/>
      <c r="B61" s="124" t="s">
        <v>354</v>
      </c>
      <c r="C61" s="116" t="s">
        <v>355</v>
      </c>
      <c r="D61" s="117"/>
      <c r="E61" s="134" t="s">
        <v>356</v>
      </c>
      <c r="F61" s="135"/>
      <c r="G61" s="136"/>
      <c r="H61" s="17" t="s">
        <v>314</v>
      </c>
      <c r="I61" s="24" t="s">
        <v>357</v>
      </c>
      <c r="J61" s="26" t="s">
        <v>316</v>
      </c>
      <c r="K61" s="127">
        <v>0.1</v>
      </c>
    </row>
    <row r="62" spans="1:11">
      <c r="A62" s="122"/>
      <c r="B62" s="125"/>
      <c r="C62" s="118"/>
      <c r="D62" s="119"/>
      <c r="E62" s="134" t="s">
        <v>358</v>
      </c>
      <c r="F62" s="135"/>
      <c r="G62" s="136"/>
      <c r="H62" s="17" t="s">
        <v>314</v>
      </c>
      <c r="I62" s="24" t="s">
        <v>357</v>
      </c>
      <c r="J62" s="26" t="s">
        <v>316</v>
      </c>
      <c r="K62" s="128"/>
    </row>
    <row r="63" spans="1:11">
      <c r="A63" s="122"/>
      <c r="B63" s="125"/>
      <c r="C63" s="118"/>
      <c r="D63" s="119"/>
      <c r="E63" s="134" t="s">
        <v>359</v>
      </c>
      <c r="F63" s="135"/>
      <c r="G63" s="136"/>
      <c r="H63" s="17" t="s">
        <v>314</v>
      </c>
      <c r="I63" s="24" t="s">
        <v>357</v>
      </c>
      <c r="J63" s="26" t="s">
        <v>316</v>
      </c>
      <c r="K63" s="128"/>
    </row>
    <row r="64" spans="1:11">
      <c r="A64" s="122"/>
      <c r="B64" s="125"/>
      <c r="C64" s="118"/>
      <c r="D64" s="119"/>
      <c r="E64" s="134" t="s">
        <v>360</v>
      </c>
      <c r="F64" s="135"/>
      <c r="G64" s="136"/>
      <c r="H64" s="17" t="s">
        <v>314</v>
      </c>
      <c r="I64" s="24" t="s">
        <v>357</v>
      </c>
      <c r="J64" s="26" t="s">
        <v>316</v>
      </c>
      <c r="K64" s="128"/>
    </row>
    <row r="65" spans="1:11">
      <c r="A65" s="123"/>
      <c r="B65" s="126"/>
      <c r="C65" s="138"/>
      <c r="D65" s="139"/>
      <c r="E65" s="134" t="s">
        <v>361</v>
      </c>
      <c r="F65" s="135"/>
      <c r="G65" s="136"/>
      <c r="H65" s="17" t="s">
        <v>314</v>
      </c>
      <c r="I65" s="24" t="s">
        <v>357</v>
      </c>
      <c r="J65" s="26" t="s">
        <v>316</v>
      </c>
      <c r="K65" s="129"/>
    </row>
    <row r="66" spans="1:11">
      <c r="A66" s="16" t="s">
        <v>362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</row>
  </sheetData>
  <mergeCells count="95">
    <mergeCell ref="A2:K2"/>
    <mergeCell ref="A3:K3"/>
    <mergeCell ref="A4:B4"/>
    <mergeCell ref="C4:K4"/>
    <mergeCell ref="D5:G5"/>
    <mergeCell ref="H5:K5"/>
    <mergeCell ref="C5:C6"/>
    <mergeCell ref="A5:B7"/>
    <mergeCell ref="C11:F11"/>
    <mergeCell ref="G11:K11"/>
    <mergeCell ref="C12:K12"/>
    <mergeCell ref="B13:K13"/>
    <mergeCell ref="C14:D14"/>
    <mergeCell ref="E14:G14"/>
    <mergeCell ref="A8:B11"/>
    <mergeCell ref="C8:F8"/>
    <mergeCell ref="G8:K8"/>
    <mergeCell ref="C9:F9"/>
    <mergeCell ref="G9:K9"/>
    <mergeCell ref="C10:F10"/>
    <mergeCell ref="G10:K10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52:G52"/>
    <mergeCell ref="E53:G53"/>
    <mergeCell ref="E40:G40"/>
    <mergeCell ref="E41:G41"/>
    <mergeCell ref="E42:G42"/>
    <mergeCell ref="E43:G43"/>
    <mergeCell ref="E44:G44"/>
    <mergeCell ref="E61:G61"/>
    <mergeCell ref="E62:G62"/>
    <mergeCell ref="C55:D59"/>
    <mergeCell ref="C61:D65"/>
    <mergeCell ref="E63:G63"/>
    <mergeCell ref="E64:G64"/>
    <mergeCell ref="E65:G65"/>
    <mergeCell ref="E55:G55"/>
    <mergeCell ref="E56:G56"/>
    <mergeCell ref="E57:G57"/>
    <mergeCell ref="C24:D29"/>
    <mergeCell ref="C30:D33"/>
    <mergeCell ref="E58:G58"/>
    <mergeCell ref="C60:D60"/>
    <mergeCell ref="E60:G60"/>
    <mergeCell ref="C54:D54"/>
    <mergeCell ref="E54:G54"/>
    <mergeCell ref="E45:G45"/>
    <mergeCell ref="C46:D46"/>
    <mergeCell ref="E46:G46"/>
    <mergeCell ref="E47:G47"/>
    <mergeCell ref="E48:G48"/>
    <mergeCell ref="C47:D53"/>
    <mergeCell ref="E49:G49"/>
    <mergeCell ref="E50:G50"/>
    <mergeCell ref="E51:G51"/>
    <mergeCell ref="C34:D38"/>
    <mergeCell ref="C39:D45"/>
    <mergeCell ref="B66:K66"/>
    <mergeCell ref="A12:A65"/>
    <mergeCell ref="B15:B33"/>
    <mergeCell ref="B34:B46"/>
    <mergeCell ref="B47:B60"/>
    <mergeCell ref="B61:B65"/>
    <mergeCell ref="K15:K23"/>
    <mergeCell ref="K24:K28"/>
    <mergeCell ref="K34:K35"/>
    <mergeCell ref="K39:K44"/>
    <mergeCell ref="K47:K52"/>
    <mergeCell ref="K55:K56"/>
    <mergeCell ref="K61:K65"/>
    <mergeCell ref="C15:D23"/>
  </mergeCells>
  <phoneticPr fontId="24" type="noConversion"/>
  <dataValidations count="2">
    <dataValidation allowBlank="1" showInputMessage="1" showErrorMessage="1" sqref="H14"/>
    <dataValidation type="list" allowBlank="1" showInputMessage="1" showErrorMessage="1" sqref="H15:H65">
      <formula1>"≥,≤,=,定性"</formula1>
    </dataValidation>
  </dataValidations>
  <pageMargins left="0.75" right="0.75" top="1" bottom="1" header="0.5" footer="0.5"/>
  <pageSetup paperSize="9" scale="5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selection activeCell="A2" sqref="A2"/>
    </sheetView>
  </sheetViews>
  <sheetFormatPr defaultColWidth="6.875" defaultRowHeight="12.75" customHeight="1"/>
  <cols>
    <col min="1" max="1" width="9" style="1" customWidth="1"/>
    <col min="2" max="2" width="19" style="1" customWidth="1"/>
    <col min="3" max="3" width="10.625" style="1" customWidth="1"/>
    <col min="4" max="4" width="12" style="1" customWidth="1"/>
    <col min="5" max="5" width="10.375" style="1" customWidth="1"/>
    <col min="6" max="6" width="6.75" style="1" customWidth="1"/>
    <col min="7" max="7" width="6.875" style="1" customWidth="1"/>
    <col min="8" max="8" width="8.625" style="1" customWidth="1"/>
    <col min="9" max="9" width="8" style="1" customWidth="1"/>
    <col min="10" max="10" width="10.5" style="1" customWidth="1"/>
    <col min="11" max="22" width="7.625" style="1" customWidth="1"/>
    <col min="23" max="23" width="6.875" style="1" customWidth="1"/>
    <col min="24" max="24" width="7.625" style="1" customWidth="1"/>
    <col min="25" max="256" width="6.875" style="1" customWidth="1"/>
    <col min="257" max="16384" width="6.875" style="1"/>
  </cols>
  <sheetData>
    <row r="1" spans="1:24" ht="12.75" customHeight="1">
      <c r="A1" s="1" t="s">
        <v>363</v>
      </c>
    </row>
    <row r="2" spans="1:24" ht="32.25" customHeight="1">
      <c r="A2" s="173" t="s">
        <v>403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96" t="s">
        <v>385</v>
      </c>
      <c r="X3" s="11" t="s">
        <v>364</v>
      </c>
    </row>
    <row r="4" spans="1:24" ht="26.25" customHeight="1">
      <c r="A4" s="168" t="s">
        <v>365</v>
      </c>
      <c r="B4" s="168" t="s">
        <v>259</v>
      </c>
      <c r="C4" s="168" t="s">
        <v>366</v>
      </c>
      <c r="D4" s="168" t="s">
        <v>367</v>
      </c>
      <c r="E4" s="168" t="s">
        <v>368</v>
      </c>
      <c r="F4" s="168" t="s">
        <v>369</v>
      </c>
      <c r="G4" s="168" t="s">
        <v>370</v>
      </c>
      <c r="H4" s="168" t="s">
        <v>371</v>
      </c>
      <c r="I4" s="168" t="s">
        <v>134</v>
      </c>
      <c r="J4" s="9" t="s">
        <v>372</v>
      </c>
      <c r="K4" s="9"/>
      <c r="L4" s="9"/>
      <c r="M4" s="9"/>
      <c r="N4" s="168" t="s">
        <v>373</v>
      </c>
      <c r="O4" s="168" t="s">
        <v>59</v>
      </c>
      <c r="P4" s="168" t="s">
        <v>374</v>
      </c>
      <c r="Q4" s="168" t="s">
        <v>62</v>
      </c>
      <c r="R4" s="168" t="s">
        <v>63</v>
      </c>
      <c r="S4" s="168" t="s">
        <v>61</v>
      </c>
      <c r="T4" s="168" t="s">
        <v>64</v>
      </c>
      <c r="U4" s="9" t="s">
        <v>55</v>
      </c>
      <c r="V4" s="9"/>
      <c r="W4" s="9"/>
      <c r="X4" s="9"/>
    </row>
    <row r="5" spans="1:24" ht="48.95" customHeight="1">
      <c r="A5" s="168"/>
      <c r="B5" s="168"/>
      <c r="C5" s="168"/>
      <c r="D5" s="168"/>
      <c r="E5" s="168"/>
      <c r="F5" s="168"/>
      <c r="G5" s="168"/>
      <c r="H5" s="168"/>
      <c r="I5" s="168"/>
      <c r="J5" s="3" t="s">
        <v>141</v>
      </c>
      <c r="K5" s="3" t="s">
        <v>375</v>
      </c>
      <c r="L5" s="3" t="s">
        <v>96</v>
      </c>
      <c r="M5" s="3" t="s">
        <v>97</v>
      </c>
      <c r="N5" s="168"/>
      <c r="O5" s="168"/>
      <c r="P5" s="168"/>
      <c r="Q5" s="168"/>
      <c r="R5" s="168"/>
      <c r="S5" s="168"/>
      <c r="T5" s="168"/>
      <c r="U5" s="3" t="s">
        <v>141</v>
      </c>
      <c r="V5" s="3" t="s">
        <v>376</v>
      </c>
      <c r="W5" s="3" t="s">
        <v>377</v>
      </c>
      <c r="X5" s="3" t="s">
        <v>378</v>
      </c>
    </row>
    <row r="6" spans="1:24" ht="45" customHeight="1">
      <c r="A6" s="4" t="s">
        <v>68</v>
      </c>
      <c r="B6" s="95" t="s">
        <v>384</v>
      </c>
      <c r="C6" s="5"/>
      <c r="D6" s="6"/>
      <c r="E6" s="94" t="s">
        <v>383</v>
      </c>
      <c r="F6" s="4"/>
      <c r="G6" s="7"/>
      <c r="H6" s="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9.5" customHeight="1">
      <c r="E7" s="93"/>
    </row>
    <row r="8" spans="1:24" ht="19.5" customHeight="1"/>
    <row r="9" spans="1:24" ht="19.5" customHeight="1"/>
    <row r="10" spans="1:24" ht="19.5" customHeight="1"/>
    <row r="11" spans="1:24" ht="19.5" customHeight="1"/>
    <row r="12" spans="1:24" ht="19.5" customHeight="1"/>
    <row r="13" spans="1:24" ht="19.5" customHeight="1"/>
    <row r="14" spans="1:24" ht="19.5" customHeight="1"/>
    <row r="15" spans="1:24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T4:T5"/>
    <mergeCell ref="O4:O5"/>
    <mergeCell ref="P4:P5"/>
    <mergeCell ref="Q4:Q5"/>
    <mergeCell ref="R4:R5"/>
    <mergeCell ref="S4:S5"/>
  </mergeCells>
  <phoneticPr fontId="2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6" topLeftCell="A7" activePane="bottomLeft" state="frozen"/>
      <selection pane="bottomLeft" sqref="A1:XFD1048576"/>
    </sheetView>
  </sheetViews>
  <sheetFormatPr defaultColWidth="10" defaultRowHeight="13.5"/>
  <cols>
    <col min="1" max="1" width="1.5" style="27" customWidth="1"/>
    <col min="2" max="2" width="16.875" style="27" customWidth="1"/>
    <col min="3" max="3" width="41" style="27" customWidth="1"/>
    <col min="4" max="14" width="16.375" style="27" customWidth="1"/>
    <col min="15" max="15" width="1.5" style="27" customWidth="1"/>
    <col min="16" max="16384" width="10" style="27"/>
  </cols>
  <sheetData>
    <row r="1" spans="1:15" ht="14.25" customHeight="1">
      <c r="A1" s="36"/>
      <c r="B1" s="37"/>
      <c r="C1" s="57"/>
      <c r="D1" s="58"/>
      <c r="E1" s="58"/>
      <c r="F1" s="58"/>
      <c r="G1" s="57"/>
      <c r="H1" s="57"/>
      <c r="I1" s="57"/>
      <c r="J1" s="57"/>
      <c r="K1" s="57"/>
      <c r="L1" s="57"/>
      <c r="M1" s="57"/>
      <c r="N1" s="34" t="s">
        <v>53</v>
      </c>
      <c r="O1" s="39"/>
    </row>
    <row r="2" spans="1:15" ht="19.899999999999999" customHeight="1">
      <c r="A2" s="36"/>
      <c r="B2" s="101" t="s">
        <v>390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9" t="s">
        <v>1</v>
      </c>
    </row>
    <row r="3" spans="1:15" ht="17.100000000000001" customHeight="1">
      <c r="A3" s="38"/>
      <c r="B3" s="170" t="s">
        <v>388</v>
      </c>
      <c r="C3" s="102"/>
      <c r="D3" s="38"/>
      <c r="E3" s="38"/>
      <c r="F3" s="74"/>
      <c r="G3" s="38"/>
      <c r="H3" s="74"/>
      <c r="I3" s="74"/>
      <c r="J3" s="74"/>
      <c r="K3" s="74"/>
      <c r="L3" s="74"/>
      <c r="M3" s="74"/>
      <c r="N3" s="51" t="s">
        <v>2</v>
      </c>
      <c r="O3" s="52"/>
    </row>
    <row r="4" spans="1:15" ht="21.4" customHeight="1">
      <c r="A4" s="41"/>
      <c r="B4" s="103" t="s">
        <v>5</v>
      </c>
      <c r="C4" s="103"/>
      <c r="D4" s="103" t="s">
        <v>54</v>
      </c>
      <c r="E4" s="103" t="s">
        <v>55</v>
      </c>
      <c r="F4" s="103" t="s">
        <v>56</v>
      </c>
      <c r="G4" s="103" t="s">
        <v>57</v>
      </c>
      <c r="H4" s="103" t="s">
        <v>58</v>
      </c>
      <c r="I4" s="103" t="s">
        <v>59</v>
      </c>
      <c r="J4" s="103" t="s">
        <v>60</v>
      </c>
      <c r="K4" s="103" t="s">
        <v>61</v>
      </c>
      <c r="L4" s="103" t="s">
        <v>62</v>
      </c>
      <c r="M4" s="103" t="s">
        <v>63</v>
      </c>
      <c r="N4" s="103" t="s">
        <v>64</v>
      </c>
      <c r="O4" s="54"/>
    </row>
    <row r="5" spans="1:15" ht="21.4" customHeight="1">
      <c r="A5" s="41"/>
      <c r="B5" s="103" t="s">
        <v>65</v>
      </c>
      <c r="C5" s="103" t="s">
        <v>66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54"/>
    </row>
    <row r="6" spans="1:15" ht="21.4" customHeight="1">
      <c r="A6" s="41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54"/>
    </row>
    <row r="7" spans="1:15" ht="19.899999999999999" customHeight="1">
      <c r="A7" s="42"/>
      <c r="B7" s="43"/>
      <c r="C7" s="43" t="s">
        <v>67</v>
      </c>
      <c r="D7" s="44">
        <v>840</v>
      </c>
      <c r="E7" s="44"/>
      <c r="F7" s="44">
        <v>840</v>
      </c>
      <c r="G7" s="44"/>
      <c r="H7" s="44"/>
      <c r="I7" s="44"/>
      <c r="J7" s="44"/>
      <c r="K7" s="44"/>
      <c r="L7" s="44"/>
      <c r="M7" s="44"/>
      <c r="N7" s="44"/>
      <c r="O7" s="55"/>
    </row>
    <row r="8" spans="1:15" ht="19.899999999999999" customHeight="1">
      <c r="A8" s="41"/>
      <c r="B8" s="45"/>
      <c r="C8" s="46" t="s">
        <v>19</v>
      </c>
      <c r="D8" s="47">
        <v>840</v>
      </c>
      <c r="E8" s="47"/>
      <c r="F8" s="47">
        <v>840</v>
      </c>
      <c r="G8" s="47"/>
      <c r="H8" s="47"/>
      <c r="I8" s="47"/>
      <c r="J8" s="47"/>
      <c r="K8" s="47"/>
      <c r="L8" s="47"/>
      <c r="M8" s="47"/>
      <c r="N8" s="47"/>
      <c r="O8" s="53"/>
    </row>
    <row r="9" spans="1:15" ht="19.899999999999999" customHeight="1">
      <c r="A9" s="41"/>
      <c r="B9" s="45" t="s">
        <v>68</v>
      </c>
      <c r="C9" s="46" t="s">
        <v>69</v>
      </c>
      <c r="D9" s="47">
        <v>840</v>
      </c>
      <c r="E9" s="48"/>
      <c r="F9" s="48">
        <v>840</v>
      </c>
      <c r="G9" s="48"/>
      <c r="H9" s="48"/>
      <c r="I9" s="48"/>
      <c r="J9" s="48"/>
      <c r="K9" s="48"/>
      <c r="L9" s="48"/>
      <c r="M9" s="48"/>
      <c r="N9" s="48"/>
      <c r="O9" s="53"/>
    </row>
    <row r="10" spans="1:15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5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27" customWidth="1"/>
    <col min="2" max="4" width="6.125" style="27" customWidth="1"/>
    <col min="5" max="5" width="16.875" style="27" customWidth="1"/>
    <col min="6" max="6" width="41" style="27" customWidth="1"/>
    <col min="7" max="10" width="16.375" style="27" customWidth="1"/>
    <col min="11" max="11" width="22.875" style="27" customWidth="1"/>
    <col min="12" max="12" width="1.5" style="27" customWidth="1"/>
    <col min="13" max="13" width="9.75" style="27" customWidth="1"/>
    <col min="14" max="16384" width="10" style="27"/>
  </cols>
  <sheetData>
    <row r="1" spans="1:12" ht="14.25" customHeight="1">
      <c r="A1" s="36"/>
      <c r="B1" s="106"/>
      <c r="C1" s="106"/>
      <c r="D1" s="106"/>
      <c r="E1" s="57"/>
      <c r="F1" s="57"/>
      <c r="G1" s="58"/>
      <c r="H1" s="58"/>
      <c r="I1" s="58"/>
      <c r="J1" s="58"/>
      <c r="K1" s="34" t="s">
        <v>70</v>
      </c>
      <c r="L1" s="39"/>
    </row>
    <row r="2" spans="1:12" ht="19.899999999999999" customHeight="1">
      <c r="A2" s="36"/>
      <c r="B2" s="101" t="s">
        <v>391</v>
      </c>
      <c r="C2" s="101"/>
      <c r="D2" s="101"/>
      <c r="E2" s="101"/>
      <c r="F2" s="101"/>
      <c r="G2" s="101"/>
      <c r="H2" s="101"/>
      <c r="I2" s="101"/>
      <c r="J2" s="101"/>
      <c r="K2" s="101"/>
      <c r="L2" s="39" t="s">
        <v>1</v>
      </c>
    </row>
    <row r="3" spans="1:12" ht="17.100000000000001" customHeight="1">
      <c r="A3" s="38"/>
      <c r="B3" s="170" t="s">
        <v>392</v>
      </c>
      <c r="C3" s="102"/>
      <c r="D3" s="102"/>
      <c r="E3" s="102"/>
      <c r="F3" s="102"/>
      <c r="G3" s="38"/>
      <c r="H3" s="38"/>
      <c r="I3" s="74"/>
      <c r="J3" s="74"/>
      <c r="K3" s="51" t="s">
        <v>2</v>
      </c>
      <c r="L3" s="52"/>
    </row>
    <row r="4" spans="1:12" ht="21.4" customHeight="1">
      <c r="A4" s="39"/>
      <c r="B4" s="105" t="s">
        <v>5</v>
      </c>
      <c r="C4" s="105"/>
      <c r="D4" s="105"/>
      <c r="E4" s="105"/>
      <c r="F4" s="105"/>
      <c r="G4" s="105" t="s">
        <v>54</v>
      </c>
      <c r="H4" s="105" t="s">
        <v>71</v>
      </c>
      <c r="I4" s="105" t="s">
        <v>72</v>
      </c>
      <c r="J4" s="105" t="s">
        <v>73</v>
      </c>
      <c r="K4" s="105" t="s">
        <v>74</v>
      </c>
      <c r="L4" s="53"/>
    </row>
    <row r="5" spans="1:12" ht="21.4" customHeight="1">
      <c r="A5" s="41"/>
      <c r="B5" s="105" t="s">
        <v>75</v>
      </c>
      <c r="C5" s="105"/>
      <c r="D5" s="105"/>
      <c r="E5" s="105" t="s">
        <v>65</v>
      </c>
      <c r="F5" s="105" t="s">
        <v>66</v>
      </c>
      <c r="G5" s="105"/>
      <c r="H5" s="105"/>
      <c r="I5" s="105"/>
      <c r="J5" s="105"/>
      <c r="K5" s="105"/>
      <c r="L5" s="53"/>
    </row>
    <row r="6" spans="1:12" ht="21.4" customHeight="1">
      <c r="A6" s="41"/>
      <c r="B6" s="40" t="s">
        <v>76</v>
      </c>
      <c r="C6" s="40" t="s">
        <v>77</v>
      </c>
      <c r="D6" s="40" t="s">
        <v>78</v>
      </c>
      <c r="E6" s="105"/>
      <c r="F6" s="105"/>
      <c r="G6" s="105"/>
      <c r="H6" s="105"/>
      <c r="I6" s="105"/>
      <c r="J6" s="105"/>
      <c r="K6" s="105"/>
      <c r="L6" s="54"/>
    </row>
    <row r="7" spans="1:12" ht="19.899999999999999" customHeight="1">
      <c r="A7" s="42"/>
      <c r="B7" s="43"/>
      <c r="C7" s="43"/>
      <c r="D7" s="43"/>
      <c r="E7" s="43"/>
      <c r="F7" s="43" t="s">
        <v>67</v>
      </c>
      <c r="G7" s="44">
        <v>840</v>
      </c>
      <c r="H7" s="44">
        <v>840</v>
      </c>
      <c r="I7" s="44"/>
      <c r="J7" s="44"/>
      <c r="K7" s="44"/>
      <c r="L7" s="55"/>
    </row>
    <row r="8" spans="1:12" ht="19.899999999999999" customHeight="1">
      <c r="A8" s="41"/>
      <c r="B8" s="45"/>
      <c r="C8" s="45"/>
      <c r="D8" s="45"/>
      <c r="E8" s="45"/>
      <c r="F8" s="46" t="s">
        <v>19</v>
      </c>
      <c r="G8" s="47">
        <v>840</v>
      </c>
      <c r="H8" s="47">
        <v>840</v>
      </c>
      <c r="I8" s="47"/>
      <c r="J8" s="47"/>
      <c r="K8" s="47"/>
      <c r="L8" s="53"/>
    </row>
    <row r="9" spans="1:12" ht="19.899999999999999" customHeight="1">
      <c r="A9" s="41"/>
      <c r="B9" s="45"/>
      <c r="C9" s="45"/>
      <c r="D9" s="45"/>
      <c r="E9" s="45"/>
      <c r="F9" s="46" t="s">
        <v>69</v>
      </c>
      <c r="G9" s="47">
        <v>840</v>
      </c>
      <c r="H9" s="47">
        <v>840</v>
      </c>
      <c r="I9" s="47"/>
      <c r="J9" s="47"/>
      <c r="K9" s="47"/>
      <c r="L9" s="53"/>
    </row>
    <row r="10" spans="1:12" ht="19.899999999999999" customHeight="1">
      <c r="A10" s="104"/>
      <c r="B10" s="45" t="s">
        <v>79</v>
      </c>
      <c r="C10" s="45" t="s">
        <v>80</v>
      </c>
      <c r="D10" s="45" t="s">
        <v>81</v>
      </c>
      <c r="E10" s="45" t="s">
        <v>68</v>
      </c>
      <c r="F10" s="46" t="s">
        <v>82</v>
      </c>
      <c r="G10" s="47">
        <v>18.77</v>
      </c>
      <c r="H10" s="48">
        <v>18.77</v>
      </c>
      <c r="I10" s="48"/>
      <c r="J10" s="48"/>
      <c r="K10" s="48"/>
      <c r="L10" s="54"/>
    </row>
    <row r="11" spans="1:12" ht="19.899999999999999" customHeight="1">
      <c r="A11" s="104"/>
      <c r="B11" s="45" t="s">
        <v>79</v>
      </c>
      <c r="C11" s="45" t="s">
        <v>81</v>
      </c>
      <c r="D11" s="45" t="s">
        <v>80</v>
      </c>
      <c r="E11" s="45" t="s">
        <v>68</v>
      </c>
      <c r="F11" s="46" t="s">
        <v>83</v>
      </c>
      <c r="G11" s="47">
        <v>622.98</v>
      </c>
      <c r="H11" s="48">
        <v>622.98</v>
      </c>
      <c r="I11" s="48"/>
      <c r="J11" s="48"/>
      <c r="K11" s="48"/>
      <c r="L11" s="54"/>
    </row>
    <row r="12" spans="1:12" ht="19.899999999999999" customHeight="1">
      <c r="A12" s="104"/>
      <c r="B12" s="45" t="s">
        <v>84</v>
      </c>
      <c r="C12" s="45" t="s">
        <v>85</v>
      </c>
      <c r="D12" s="45" t="s">
        <v>85</v>
      </c>
      <c r="E12" s="45" t="s">
        <v>68</v>
      </c>
      <c r="F12" s="46" t="s">
        <v>86</v>
      </c>
      <c r="G12" s="47">
        <v>96.18</v>
      </c>
      <c r="H12" s="48">
        <v>96.18</v>
      </c>
      <c r="I12" s="48"/>
      <c r="J12" s="48"/>
      <c r="K12" s="48"/>
      <c r="L12" s="54"/>
    </row>
    <row r="13" spans="1:12" ht="19.899999999999999" customHeight="1">
      <c r="A13" s="104"/>
      <c r="B13" s="45" t="s">
        <v>87</v>
      </c>
      <c r="C13" s="45" t="s">
        <v>88</v>
      </c>
      <c r="D13" s="45" t="s">
        <v>80</v>
      </c>
      <c r="E13" s="45" t="s">
        <v>68</v>
      </c>
      <c r="F13" s="46" t="s">
        <v>89</v>
      </c>
      <c r="G13" s="47">
        <v>29.94</v>
      </c>
      <c r="H13" s="48">
        <v>29.94</v>
      </c>
      <c r="I13" s="48"/>
      <c r="J13" s="48"/>
      <c r="K13" s="48"/>
      <c r="L13" s="54"/>
    </row>
    <row r="14" spans="1:12" ht="19.899999999999999" customHeight="1">
      <c r="A14" s="104"/>
      <c r="B14" s="45" t="s">
        <v>90</v>
      </c>
      <c r="C14" s="45" t="s">
        <v>80</v>
      </c>
      <c r="D14" s="45" t="s">
        <v>91</v>
      </c>
      <c r="E14" s="45" t="s">
        <v>68</v>
      </c>
      <c r="F14" s="46" t="s">
        <v>92</v>
      </c>
      <c r="G14" s="47">
        <v>72.13</v>
      </c>
      <c r="H14" s="48">
        <v>72.13</v>
      </c>
      <c r="I14" s="48"/>
      <c r="J14" s="48"/>
      <c r="K14" s="48"/>
      <c r="L14" s="54"/>
    </row>
    <row r="15" spans="1:12" ht="8.4499999999999993" customHeight="1">
      <c r="A15" s="49"/>
      <c r="B15" s="50"/>
      <c r="C15" s="50"/>
      <c r="D15" s="50"/>
      <c r="E15" s="50"/>
      <c r="F15" s="49"/>
      <c r="G15" s="49"/>
      <c r="H15" s="49"/>
      <c r="I15" s="49"/>
      <c r="J15" s="50"/>
      <c r="K15" s="50"/>
      <c r="L15" s="56"/>
    </row>
  </sheetData>
  <mergeCells count="13">
    <mergeCell ref="B1:D1"/>
    <mergeCell ref="B2:K2"/>
    <mergeCell ref="B3:F3"/>
    <mergeCell ref="B4:F4"/>
    <mergeCell ref="B5:D5"/>
    <mergeCell ref="I4:I6"/>
    <mergeCell ref="J4:J6"/>
    <mergeCell ref="K4:K6"/>
    <mergeCell ref="A10:A14"/>
    <mergeCell ref="E5:E6"/>
    <mergeCell ref="F5:F6"/>
    <mergeCell ref="G4:G6"/>
    <mergeCell ref="H4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27" customWidth="1"/>
    <col min="2" max="2" width="33.375" style="27" customWidth="1"/>
    <col min="3" max="3" width="16.375" style="27" customWidth="1"/>
    <col min="4" max="4" width="33.375" style="27" customWidth="1"/>
    <col min="5" max="7" width="16.375" style="27" customWidth="1"/>
    <col min="8" max="8" width="18.25" style="27" customWidth="1"/>
    <col min="9" max="9" width="1.5" style="27" customWidth="1"/>
    <col min="10" max="11" width="9.75" style="27" customWidth="1"/>
    <col min="12" max="16384" width="10" style="27"/>
  </cols>
  <sheetData>
    <row r="1" spans="1:9" ht="14.25" customHeight="1">
      <c r="A1" s="77"/>
      <c r="B1" s="37"/>
      <c r="C1" s="78"/>
      <c r="D1" s="78"/>
      <c r="E1" s="57"/>
      <c r="F1" s="57"/>
      <c r="G1" s="57"/>
      <c r="H1" s="79" t="s">
        <v>93</v>
      </c>
      <c r="I1" s="75" t="s">
        <v>1</v>
      </c>
    </row>
    <row r="2" spans="1:9" ht="19.899999999999999" customHeight="1">
      <c r="A2" s="78"/>
      <c r="B2" s="98" t="s">
        <v>94</v>
      </c>
      <c r="C2" s="98"/>
      <c r="D2" s="98"/>
      <c r="E2" s="98"/>
      <c r="F2" s="98"/>
      <c r="G2" s="98"/>
      <c r="H2" s="98"/>
      <c r="I2" s="75"/>
    </row>
    <row r="3" spans="1:9" ht="17.100000000000001" customHeight="1">
      <c r="A3" s="80"/>
      <c r="B3" s="170" t="s">
        <v>389</v>
      </c>
      <c r="C3" s="102"/>
      <c r="D3" s="72"/>
      <c r="E3" s="72"/>
      <c r="F3" s="72"/>
      <c r="G3" s="72"/>
      <c r="H3" s="81" t="s">
        <v>2</v>
      </c>
      <c r="I3" s="76"/>
    </row>
    <row r="4" spans="1:9" ht="21.4" customHeight="1">
      <c r="A4" s="82"/>
      <c r="B4" s="99" t="s">
        <v>3</v>
      </c>
      <c r="C4" s="99"/>
      <c r="D4" s="99" t="s">
        <v>4</v>
      </c>
      <c r="E4" s="99"/>
      <c r="F4" s="99"/>
      <c r="G4" s="99"/>
      <c r="H4" s="99"/>
      <c r="I4" s="70"/>
    </row>
    <row r="5" spans="1:9" ht="21.4" customHeight="1">
      <c r="A5" s="82"/>
      <c r="B5" s="61" t="s">
        <v>5</v>
      </c>
      <c r="C5" s="61" t="s">
        <v>6</v>
      </c>
      <c r="D5" s="61" t="s">
        <v>5</v>
      </c>
      <c r="E5" s="61" t="s">
        <v>54</v>
      </c>
      <c r="F5" s="61" t="s">
        <v>95</v>
      </c>
      <c r="G5" s="61" t="s">
        <v>96</v>
      </c>
      <c r="H5" s="61" t="s">
        <v>97</v>
      </c>
      <c r="I5" s="70"/>
    </row>
    <row r="6" spans="1:9" ht="19.899999999999999" customHeight="1">
      <c r="A6" s="39"/>
      <c r="B6" s="66" t="s">
        <v>98</v>
      </c>
      <c r="C6" s="68">
        <v>840</v>
      </c>
      <c r="D6" s="66" t="s">
        <v>99</v>
      </c>
      <c r="E6" s="68">
        <v>840</v>
      </c>
      <c r="F6" s="68">
        <v>840</v>
      </c>
      <c r="G6" s="68"/>
      <c r="H6" s="68"/>
      <c r="I6" s="54"/>
    </row>
    <row r="7" spans="1:9" ht="19.899999999999999" customHeight="1">
      <c r="A7" s="100"/>
      <c r="B7" s="67" t="s">
        <v>100</v>
      </c>
      <c r="C7" s="68">
        <v>840</v>
      </c>
      <c r="D7" s="67" t="s">
        <v>101</v>
      </c>
      <c r="E7" s="68"/>
      <c r="F7" s="68"/>
      <c r="G7" s="68"/>
      <c r="H7" s="68"/>
      <c r="I7" s="54"/>
    </row>
    <row r="8" spans="1:9" ht="19.899999999999999" customHeight="1">
      <c r="A8" s="100"/>
      <c r="B8" s="67" t="s">
        <v>102</v>
      </c>
      <c r="C8" s="68"/>
      <c r="D8" s="67" t="s">
        <v>103</v>
      </c>
      <c r="E8" s="68"/>
      <c r="F8" s="68"/>
      <c r="G8" s="68"/>
      <c r="H8" s="68"/>
      <c r="I8" s="54"/>
    </row>
    <row r="9" spans="1:9" ht="19.899999999999999" customHeight="1">
      <c r="A9" s="100"/>
      <c r="B9" s="67" t="s">
        <v>104</v>
      </c>
      <c r="C9" s="68"/>
      <c r="D9" s="67" t="s">
        <v>105</v>
      </c>
      <c r="E9" s="68"/>
      <c r="F9" s="68"/>
      <c r="G9" s="68"/>
      <c r="H9" s="68"/>
      <c r="I9" s="54"/>
    </row>
    <row r="10" spans="1:9" ht="19.899999999999999" customHeight="1">
      <c r="A10" s="39"/>
      <c r="B10" s="66" t="s">
        <v>106</v>
      </c>
      <c r="C10" s="68"/>
      <c r="D10" s="67" t="s">
        <v>107</v>
      </c>
      <c r="E10" s="68"/>
      <c r="F10" s="68"/>
      <c r="G10" s="68"/>
      <c r="H10" s="68"/>
      <c r="I10" s="54"/>
    </row>
    <row r="11" spans="1:9" ht="19.899999999999999" customHeight="1">
      <c r="A11" s="100"/>
      <c r="B11" s="67" t="s">
        <v>100</v>
      </c>
      <c r="C11" s="68"/>
      <c r="D11" s="67" t="s">
        <v>108</v>
      </c>
      <c r="E11" s="68">
        <v>641.75</v>
      </c>
      <c r="F11" s="68">
        <v>641.75</v>
      </c>
      <c r="G11" s="68"/>
      <c r="H11" s="68"/>
      <c r="I11" s="54"/>
    </row>
    <row r="12" spans="1:9" ht="19.899999999999999" customHeight="1">
      <c r="A12" s="100"/>
      <c r="B12" s="67" t="s">
        <v>102</v>
      </c>
      <c r="C12" s="68"/>
      <c r="D12" s="67" t="s">
        <v>109</v>
      </c>
      <c r="E12" s="68"/>
      <c r="F12" s="68"/>
      <c r="G12" s="68"/>
      <c r="H12" s="68"/>
      <c r="I12" s="54"/>
    </row>
    <row r="13" spans="1:9" ht="19.899999999999999" customHeight="1">
      <c r="A13" s="100"/>
      <c r="B13" s="67" t="s">
        <v>104</v>
      </c>
      <c r="C13" s="68"/>
      <c r="D13" s="67" t="s">
        <v>110</v>
      </c>
      <c r="E13" s="68"/>
      <c r="F13" s="68"/>
      <c r="G13" s="68"/>
      <c r="H13" s="68"/>
      <c r="I13" s="54"/>
    </row>
    <row r="14" spans="1:9" ht="19.899999999999999" customHeight="1">
      <c r="A14" s="100"/>
      <c r="B14" s="67" t="s">
        <v>111</v>
      </c>
      <c r="C14" s="68"/>
      <c r="D14" s="67" t="s">
        <v>112</v>
      </c>
      <c r="E14" s="68">
        <v>96.18</v>
      </c>
      <c r="F14" s="68">
        <v>96.18</v>
      </c>
      <c r="G14" s="68"/>
      <c r="H14" s="68"/>
      <c r="I14" s="54"/>
    </row>
    <row r="15" spans="1:9" ht="19.899999999999999" customHeight="1">
      <c r="A15" s="100"/>
      <c r="B15" s="67" t="s">
        <v>111</v>
      </c>
      <c r="C15" s="68"/>
      <c r="D15" s="67" t="s">
        <v>113</v>
      </c>
      <c r="E15" s="68"/>
      <c r="F15" s="68"/>
      <c r="G15" s="68"/>
      <c r="H15" s="68"/>
      <c r="I15" s="54"/>
    </row>
    <row r="16" spans="1:9" ht="19.899999999999999" customHeight="1">
      <c r="A16" s="100"/>
      <c r="B16" s="67" t="s">
        <v>111</v>
      </c>
      <c r="C16" s="68"/>
      <c r="D16" s="67" t="s">
        <v>114</v>
      </c>
      <c r="E16" s="68">
        <v>29.94</v>
      </c>
      <c r="F16" s="68">
        <v>29.94</v>
      </c>
      <c r="G16" s="68"/>
      <c r="H16" s="68"/>
      <c r="I16" s="54"/>
    </row>
    <row r="17" spans="1:9" ht="19.899999999999999" customHeight="1">
      <c r="A17" s="100"/>
      <c r="B17" s="67" t="s">
        <v>111</v>
      </c>
      <c r="C17" s="68"/>
      <c r="D17" s="67" t="s">
        <v>115</v>
      </c>
      <c r="E17" s="68"/>
      <c r="F17" s="68"/>
      <c r="G17" s="68"/>
      <c r="H17" s="68"/>
      <c r="I17" s="54"/>
    </row>
    <row r="18" spans="1:9" ht="19.899999999999999" customHeight="1">
      <c r="A18" s="100"/>
      <c r="B18" s="67" t="s">
        <v>111</v>
      </c>
      <c r="C18" s="68"/>
      <c r="D18" s="67" t="s">
        <v>116</v>
      </c>
      <c r="E18" s="68"/>
      <c r="F18" s="68"/>
      <c r="G18" s="68"/>
      <c r="H18" s="68"/>
      <c r="I18" s="54"/>
    </row>
    <row r="19" spans="1:9" ht="19.899999999999999" customHeight="1">
      <c r="A19" s="100"/>
      <c r="B19" s="67" t="s">
        <v>111</v>
      </c>
      <c r="C19" s="68"/>
      <c r="D19" s="67" t="s">
        <v>117</v>
      </c>
      <c r="E19" s="68"/>
      <c r="F19" s="68"/>
      <c r="G19" s="68"/>
      <c r="H19" s="68"/>
      <c r="I19" s="54"/>
    </row>
    <row r="20" spans="1:9" ht="19.899999999999999" customHeight="1">
      <c r="A20" s="100"/>
      <c r="B20" s="67" t="s">
        <v>111</v>
      </c>
      <c r="C20" s="68"/>
      <c r="D20" s="67" t="s">
        <v>118</v>
      </c>
      <c r="E20" s="68"/>
      <c r="F20" s="68"/>
      <c r="G20" s="68"/>
      <c r="H20" s="68"/>
      <c r="I20" s="54"/>
    </row>
    <row r="21" spans="1:9" ht="19.899999999999999" customHeight="1">
      <c r="A21" s="100"/>
      <c r="B21" s="67" t="s">
        <v>111</v>
      </c>
      <c r="C21" s="68"/>
      <c r="D21" s="67" t="s">
        <v>119</v>
      </c>
      <c r="E21" s="68"/>
      <c r="F21" s="68"/>
      <c r="G21" s="68"/>
      <c r="H21" s="68"/>
      <c r="I21" s="54"/>
    </row>
    <row r="22" spans="1:9" ht="19.899999999999999" customHeight="1">
      <c r="A22" s="100"/>
      <c r="B22" s="67" t="s">
        <v>111</v>
      </c>
      <c r="C22" s="68"/>
      <c r="D22" s="67" t="s">
        <v>120</v>
      </c>
      <c r="E22" s="68"/>
      <c r="F22" s="68"/>
      <c r="G22" s="68"/>
      <c r="H22" s="68"/>
      <c r="I22" s="54"/>
    </row>
    <row r="23" spans="1:9" ht="19.899999999999999" customHeight="1">
      <c r="A23" s="100"/>
      <c r="B23" s="67" t="s">
        <v>111</v>
      </c>
      <c r="C23" s="68"/>
      <c r="D23" s="67" t="s">
        <v>121</v>
      </c>
      <c r="E23" s="68"/>
      <c r="F23" s="68"/>
      <c r="G23" s="68"/>
      <c r="H23" s="68"/>
      <c r="I23" s="54"/>
    </row>
    <row r="24" spans="1:9" ht="19.899999999999999" customHeight="1">
      <c r="A24" s="100"/>
      <c r="B24" s="67" t="s">
        <v>111</v>
      </c>
      <c r="C24" s="68"/>
      <c r="D24" s="67" t="s">
        <v>122</v>
      </c>
      <c r="E24" s="68"/>
      <c r="F24" s="68"/>
      <c r="G24" s="68"/>
      <c r="H24" s="68"/>
      <c r="I24" s="54"/>
    </row>
    <row r="25" spans="1:9" ht="19.899999999999999" customHeight="1">
      <c r="A25" s="100"/>
      <c r="B25" s="67" t="s">
        <v>111</v>
      </c>
      <c r="C25" s="68"/>
      <c r="D25" s="67" t="s">
        <v>123</v>
      </c>
      <c r="E25" s="68"/>
      <c r="F25" s="68"/>
      <c r="G25" s="68"/>
      <c r="H25" s="68"/>
      <c r="I25" s="54"/>
    </row>
    <row r="26" spans="1:9" ht="19.899999999999999" customHeight="1">
      <c r="A26" s="100"/>
      <c r="B26" s="67" t="s">
        <v>111</v>
      </c>
      <c r="C26" s="68"/>
      <c r="D26" s="67" t="s">
        <v>124</v>
      </c>
      <c r="E26" s="68">
        <v>72.13</v>
      </c>
      <c r="F26" s="68">
        <v>72.13</v>
      </c>
      <c r="G26" s="68"/>
      <c r="H26" s="68"/>
      <c r="I26" s="54"/>
    </row>
    <row r="27" spans="1:9" ht="19.899999999999999" customHeight="1">
      <c r="A27" s="100"/>
      <c r="B27" s="67" t="s">
        <v>111</v>
      </c>
      <c r="C27" s="68"/>
      <c r="D27" s="67" t="s">
        <v>125</v>
      </c>
      <c r="E27" s="68"/>
      <c r="F27" s="68"/>
      <c r="G27" s="68"/>
      <c r="H27" s="68"/>
      <c r="I27" s="54"/>
    </row>
    <row r="28" spans="1:9" ht="19.899999999999999" customHeight="1">
      <c r="A28" s="100"/>
      <c r="B28" s="67" t="s">
        <v>111</v>
      </c>
      <c r="C28" s="68"/>
      <c r="D28" s="67" t="s">
        <v>126</v>
      </c>
      <c r="E28" s="68"/>
      <c r="F28" s="68"/>
      <c r="G28" s="68"/>
      <c r="H28" s="68"/>
      <c r="I28" s="54"/>
    </row>
    <row r="29" spans="1:9" ht="19.899999999999999" customHeight="1">
      <c r="A29" s="100"/>
      <c r="B29" s="67" t="s">
        <v>111</v>
      </c>
      <c r="C29" s="68"/>
      <c r="D29" s="67" t="s">
        <v>127</v>
      </c>
      <c r="E29" s="68"/>
      <c r="F29" s="68"/>
      <c r="G29" s="68"/>
      <c r="H29" s="68"/>
      <c r="I29" s="54"/>
    </row>
    <row r="30" spans="1:9" ht="19.899999999999999" customHeight="1">
      <c r="A30" s="100"/>
      <c r="B30" s="67" t="s">
        <v>111</v>
      </c>
      <c r="C30" s="68"/>
      <c r="D30" s="67" t="s">
        <v>128</v>
      </c>
      <c r="E30" s="68"/>
      <c r="F30" s="68"/>
      <c r="G30" s="68"/>
      <c r="H30" s="68"/>
      <c r="I30" s="54"/>
    </row>
    <row r="31" spans="1:9" ht="19.899999999999999" customHeight="1">
      <c r="A31" s="100"/>
      <c r="B31" s="67" t="s">
        <v>111</v>
      </c>
      <c r="C31" s="68"/>
      <c r="D31" s="67" t="s">
        <v>129</v>
      </c>
      <c r="E31" s="68"/>
      <c r="F31" s="68"/>
      <c r="G31" s="68"/>
      <c r="H31" s="68"/>
      <c r="I31" s="54"/>
    </row>
    <row r="32" spans="1:9" ht="19.899999999999999" customHeight="1">
      <c r="A32" s="100"/>
      <c r="B32" s="67" t="s">
        <v>111</v>
      </c>
      <c r="C32" s="68"/>
      <c r="D32" s="67" t="s">
        <v>130</v>
      </c>
      <c r="E32" s="68"/>
      <c r="F32" s="68"/>
      <c r="G32" s="68"/>
      <c r="H32" s="68"/>
      <c r="I32" s="54"/>
    </row>
    <row r="33" spans="1:9" ht="19.899999999999999" customHeight="1">
      <c r="A33" s="100"/>
      <c r="B33" s="67" t="s">
        <v>111</v>
      </c>
      <c r="C33" s="68"/>
      <c r="D33" s="67" t="s">
        <v>131</v>
      </c>
      <c r="E33" s="68"/>
      <c r="F33" s="68"/>
      <c r="G33" s="68"/>
      <c r="H33" s="68"/>
      <c r="I33" s="54"/>
    </row>
    <row r="34" spans="1:9" ht="19.899999999999999" customHeight="1">
      <c r="A34" s="100"/>
      <c r="B34" s="67" t="s">
        <v>111</v>
      </c>
      <c r="C34" s="68"/>
      <c r="D34" s="67" t="s">
        <v>132</v>
      </c>
      <c r="E34" s="68"/>
      <c r="F34" s="68"/>
      <c r="G34" s="68"/>
      <c r="H34" s="68"/>
      <c r="I34" s="54"/>
    </row>
    <row r="35" spans="1:9" ht="8.4499999999999993" customHeight="1">
      <c r="A35" s="83"/>
      <c r="B35" s="83"/>
      <c r="C35" s="83"/>
      <c r="D35" s="62"/>
      <c r="E35" s="83"/>
      <c r="F35" s="83"/>
      <c r="G35" s="83"/>
      <c r="H35" s="83"/>
      <c r="I35" s="71"/>
    </row>
  </sheetData>
  <mergeCells count="6">
    <mergeCell ref="A11:A34"/>
    <mergeCell ref="B2:H2"/>
    <mergeCell ref="B3:C3"/>
    <mergeCell ref="B4:C4"/>
    <mergeCell ref="D4:H4"/>
    <mergeCell ref="A7:A9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workbookViewId="0">
      <pane ySplit="6" topLeftCell="A25" activePane="bottomLeft" state="frozen"/>
      <selection pane="bottomLeft" activeCell="O43" sqref="O43"/>
    </sheetView>
  </sheetViews>
  <sheetFormatPr defaultColWidth="10" defaultRowHeight="13.5"/>
  <cols>
    <col min="1" max="1" width="1.5" style="27" customWidth="1"/>
    <col min="2" max="3" width="6.125" style="27" customWidth="1"/>
    <col min="4" max="4" width="13.375" style="27" customWidth="1"/>
    <col min="5" max="5" width="41" style="27" customWidth="1"/>
    <col min="6" max="39" width="10.25" style="27" customWidth="1"/>
    <col min="40" max="40" width="1.5" style="27" customWidth="1"/>
    <col min="41" max="41" width="9.75" style="27" customWidth="1"/>
    <col min="42" max="16384" width="10" style="27"/>
  </cols>
  <sheetData>
    <row r="1" spans="1:40" ht="14.25" customHeight="1">
      <c r="A1" s="37"/>
      <c r="B1" s="106"/>
      <c r="C1" s="106"/>
      <c r="D1" s="57"/>
      <c r="E1" s="57"/>
      <c r="F1" s="36"/>
      <c r="G1" s="36"/>
      <c r="H1" s="36"/>
      <c r="I1" s="57"/>
      <c r="J1" s="57"/>
      <c r="K1" s="3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9" t="s">
        <v>133</v>
      </c>
      <c r="AN1" s="75"/>
    </row>
    <row r="2" spans="1:40" ht="19.899999999999999" customHeight="1">
      <c r="A2" s="36"/>
      <c r="B2" s="172" t="s">
        <v>402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75"/>
    </row>
    <row r="3" spans="1:40" ht="17.100000000000001" customHeight="1">
      <c r="A3" s="38"/>
      <c r="B3" s="170" t="s">
        <v>389</v>
      </c>
      <c r="C3" s="102"/>
      <c r="D3" s="102"/>
      <c r="E3" s="102"/>
      <c r="F3" s="72"/>
      <c r="G3" s="38"/>
      <c r="H3" s="60"/>
      <c r="I3" s="72"/>
      <c r="J3" s="72"/>
      <c r="K3" s="74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107" t="s">
        <v>2</v>
      </c>
      <c r="AM3" s="107"/>
      <c r="AN3" s="76"/>
    </row>
    <row r="4" spans="1:40" ht="21.4" customHeight="1">
      <c r="A4" s="39"/>
      <c r="B4" s="99" t="s">
        <v>5</v>
      </c>
      <c r="C4" s="99"/>
      <c r="D4" s="99"/>
      <c r="E4" s="99"/>
      <c r="F4" s="99" t="s">
        <v>134</v>
      </c>
      <c r="G4" s="108" t="s">
        <v>382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135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136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70"/>
    </row>
    <row r="5" spans="1:40" ht="21.4" customHeight="1">
      <c r="A5" s="39"/>
      <c r="B5" s="99" t="s">
        <v>75</v>
      </c>
      <c r="C5" s="99"/>
      <c r="D5" s="99" t="s">
        <v>65</v>
      </c>
      <c r="E5" s="99" t="s">
        <v>66</v>
      </c>
      <c r="F5" s="99"/>
      <c r="G5" s="99" t="s">
        <v>54</v>
      </c>
      <c r="H5" s="99" t="s">
        <v>137</v>
      </c>
      <c r="I5" s="99"/>
      <c r="J5" s="99"/>
      <c r="K5" s="99" t="s">
        <v>138</v>
      </c>
      <c r="L5" s="99"/>
      <c r="M5" s="99"/>
      <c r="N5" s="99" t="s">
        <v>139</v>
      </c>
      <c r="O5" s="99"/>
      <c r="P5" s="99"/>
      <c r="Q5" s="99" t="s">
        <v>54</v>
      </c>
      <c r="R5" s="99" t="s">
        <v>137</v>
      </c>
      <c r="S5" s="99"/>
      <c r="T5" s="99"/>
      <c r="U5" s="99" t="s">
        <v>138</v>
      </c>
      <c r="V5" s="99"/>
      <c r="W5" s="99"/>
      <c r="X5" s="99" t="s">
        <v>139</v>
      </c>
      <c r="Y5" s="99"/>
      <c r="Z5" s="99"/>
      <c r="AA5" s="99" t="s">
        <v>54</v>
      </c>
      <c r="AB5" s="99" t="s">
        <v>137</v>
      </c>
      <c r="AC5" s="99"/>
      <c r="AD5" s="99"/>
      <c r="AE5" s="99" t="s">
        <v>138</v>
      </c>
      <c r="AF5" s="99"/>
      <c r="AG5" s="99"/>
      <c r="AH5" s="99" t="s">
        <v>139</v>
      </c>
      <c r="AI5" s="99"/>
      <c r="AJ5" s="99"/>
      <c r="AK5" s="99" t="s">
        <v>140</v>
      </c>
      <c r="AL5" s="99"/>
      <c r="AM5" s="99"/>
      <c r="AN5" s="70"/>
    </row>
    <row r="6" spans="1:40" ht="21.4" customHeight="1">
      <c r="A6" s="62"/>
      <c r="B6" s="61" t="s">
        <v>76</v>
      </c>
      <c r="C6" s="61" t="s">
        <v>77</v>
      </c>
      <c r="D6" s="99"/>
      <c r="E6" s="99"/>
      <c r="F6" s="99"/>
      <c r="G6" s="99"/>
      <c r="H6" s="61" t="s">
        <v>141</v>
      </c>
      <c r="I6" s="61" t="s">
        <v>71</v>
      </c>
      <c r="J6" s="61" t="s">
        <v>72</v>
      </c>
      <c r="K6" s="61" t="s">
        <v>141</v>
      </c>
      <c r="L6" s="61" t="s">
        <v>71</v>
      </c>
      <c r="M6" s="61" t="s">
        <v>72</v>
      </c>
      <c r="N6" s="61" t="s">
        <v>141</v>
      </c>
      <c r="O6" s="61" t="s">
        <v>71</v>
      </c>
      <c r="P6" s="61" t="s">
        <v>72</v>
      </c>
      <c r="Q6" s="99"/>
      <c r="R6" s="61" t="s">
        <v>141</v>
      </c>
      <c r="S6" s="61" t="s">
        <v>71</v>
      </c>
      <c r="T6" s="61" t="s">
        <v>72</v>
      </c>
      <c r="U6" s="61" t="s">
        <v>141</v>
      </c>
      <c r="V6" s="61" t="s">
        <v>71</v>
      </c>
      <c r="W6" s="61" t="s">
        <v>72</v>
      </c>
      <c r="X6" s="61" t="s">
        <v>141</v>
      </c>
      <c r="Y6" s="61" t="s">
        <v>71</v>
      </c>
      <c r="Z6" s="61" t="s">
        <v>72</v>
      </c>
      <c r="AA6" s="99"/>
      <c r="AB6" s="61" t="s">
        <v>141</v>
      </c>
      <c r="AC6" s="61" t="s">
        <v>71</v>
      </c>
      <c r="AD6" s="61" t="s">
        <v>72</v>
      </c>
      <c r="AE6" s="61" t="s">
        <v>141</v>
      </c>
      <c r="AF6" s="61" t="s">
        <v>71</v>
      </c>
      <c r="AG6" s="61" t="s">
        <v>72</v>
      </c>
      <c r="AH6" s="61" t="s">
        <v>141</v>
      </c>
      <c r="AI6" s="61" t="s">
        <v>71</v>
      </c>
      <c r="AJ6" s="61" t="s">
        <v>72</v>
      </c>
      <c r="AK6" s="61" t="s">
        <v>141</v>
      </c>
      <c r="AL6" s="61" t="s">
        <v>71</v>
      </c>
      <c r="AM6" s="61" t="s">
        <v>72</v>
      </c>
      <c r="AN6" s="70"/>
    </row>
    <row r="7" spans="1:40" ht="19.899999999999999" customHeight="1">
      <c r="A7" s="39"/>
      <c r="B7" s="63"/>
      <c r="C7" s="63"/>
      <c r="D7" s="63"/>
      <c r="E7" s="43" t="s">
        <v>67</v>
      </c>
      <c r="F7" s="64">
        <v>840</v>
      </c>
      <c r="G7" s="64">
        <v>840</v>
      </c>
      <c r="H7" s="64">
        <v>840</v>
      </c>
      <c r="I7" s="64">
        <v>840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70"/>
    </row>
    <row r="8" spans="1:40" ht="19.899999999999999" customHeight="1">
      <c r="A8" s="39"/>
      <c r="B8" s="65" t="s">
        <v>19</v>
      </c>
      <c r="C8" s="65" t="s">
        <v>19</v>
      </c>
      <c r="D8" s="66"/>
      <c r="E8" s="67" t="s">
        <v>19</v>
      </c>
      <c r="F8" s="68">
        <v>840</v>
      </c>
      <c r="G8" s="68">
        <v>840</v>
      </c>
      <c r="H8" s="68">
        <v>840</v>
      </c>
      <c r="I8" s="68">
        <v>840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70"/>
    </row>
    <row r="9" spans="1:40" ht="19.899999999999999" customHeight="1">
      <c r="A9" s="39"/>
      <c r="B9" s="65" t="s">
        <v>19</v>
      </c>
      <c r="C9" s="65" t="s">
        <v>19</v>
      </c>
      <c r="D9" s="66"/>
      <c r="E9" s="67" t="s">
        <v>142</v>
      </c>
      <c r="F9" s="68">
        <v>840</v>
      </c>
      <c r="G9" s="68">
        <v>840</v>
      </c>
      <c r="H9" s="68">
        <v>840</v>
      </c>
      <c r="I9" s="68">
        <v>840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70"/>
    </row>
    <row r="10" spans="1:40" ht="19.899999999999999" customHeight="1">
      <c r="A10" s="39"/>
      <c r="B10" s="65" t="s">
        <v>19</v>
      </c>
      <c r="C10" s="65" t="s">
        <v>19</v>
      </c>
      <c r="D10" s="66"/>
      <c r="E10" s="67" t="s">
        <v>143</v>
      </c>
      <c r="F10" s="68">
        <v>807.37</v>
      </c>
      <c r="G10" s="68">
        <v>807.37</v>
      </c>
      <c r="H10" s="68">
        <v>807.37</v>
      </c>
      <c r="I10" s="68">
        <v>807.37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70"/>
    </row>
    <row r="11" spans="1:40" ht="19.899999999999999" customHeight="1">
      <c r="A11" s="39"/>
      <c r="B11" s="65" t="s">
        <v>144</v>
      </c>
      <c r="C11" s="65" t="s">
        <v>145</v>
      </c>
      <c r="D11" s="66" t="s">
        <v>68</v>
      </c>
      <c r="E11" s="67" t="s">
        <v>146</v>
      </c>
      <c r="F11" s="68">
        <v>288.85000000000002</v>
      </c>
      <c r="G11" s="68">
        <v>288.85000000000002</v>
      </c>
      <c r="H11" s="68">
        <v>288.85000000000002</v>
      </c>
      <c r="I11" s="68">
        <v>288.85000000000002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70"/>
    </row>
    <row r="12" spans="1:40" ht="19.899999999999999" customHeight="1">
      <c r="B12" s="65" t="s">
        <v>144</v>
      </c>
      <c r="C12" s="65" t="s">
        <v>147</v>
      </c>
      <c r="D12" s="66" t="s">
        <v>68</v>
      </c>
      <c r="E12" s="67" t="s">
        <v>148</v>
      </c>
      <c r="F12" s="68">
        <v>5.73</v>
      </c>
      <c r="G12" s="68">
        <v>5.73</v>
      </c>
      <c r="H12" s="68">
        <v>5.73</v>
      </c>
      <c r="I12" s="68">
        <v>5.73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70"/>
    </row>
    <row r="13" spans="1:40" ht="19.899999999999999" customHeight="1">
      <c r="B13" s="65" t="s">
        <v>144</v>
      </c>
      <c r="C13" s="65" t="s">
        <v>149</v>
      </c>
      <c r="D13" s="66" t="s">
        <v>68</v>
      </c>
      <c r="E13" s="67" t="s">
        <v>150</v>
      </c>
      <c r="F13" s="68">
        <v>140.41999999999999</v>
      </c>
      <c r="G13" s="68">
        <v>140.41999999999999</v>
      </c>
      <c r="H13" s="68">
        <v>140.41999999999999</v>
      </c>
      <c r="I13" s="68">
        <v>140.41999999999999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70"/>
    </row>
    <row r="14" spans="1:40" ht="19.899999999999999" customHeight="1">
      <c r="B14" s="65" t="s">
        <v>144</v>
      </c>
      <c r="C14" s="65" t="s">
        <v>151</v>
      </c>
      <c r="D14" s="66" t="s">
        <v>68</v>
      </c>
      <c r="E14" s="67" t="s">
        <v>152</v>
      </c>
      <c r="F14" s="68">
        <v>166.12</v>
      </c>
      <c r="G14" s="68">
        <v>166.12</v>
      </c>
      <c r="H14" s="68">
        <v>166.12</v>
      </c>
      <c r="I14" s="68">
        <v>166.12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70"/>
    </row>
    <row r="15" spans="1:40" ht="19.899999999999999" customHeight="1">
      <c r="B15" s="65" t="s">
        <v>144</v>
      </c>
      <c r="C15" s="65" t="s">
        <v>153</v>
      </c>
      <c r="D15" s="66" t="s">
        <v>68</v>
      </c>
      <c r="E15" s="67" t="s">
        <v>154</v>
      </c>
      <c r="F15" s="68">
        <v>96.18</v>
      </c>
      <c r="G15" s="68">
        <v>96.18</v>
      </c>
      <c r="H15" s="68">
        <v>96.18</v>
      </c>
      <c r="I15" s="68">
        <v>96.18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70"/>
    </row>
    <row r="16" spans="1:40" ht="19.899999999999999" customHeight="1">
      <c r="B16" s="65" t="s">
        <v>144</v>
      </c>
      <c r="C16" s="65" t="s">
        <v>155</v>
      </c>
      <c r="D16" s="66" t="s">
        <v>68</v>
      </c>
      <c r="E16" s="67" t="s">
        <v>156</v>
      </c>
      <c r="F16" s="68">
        <v>8</v>
      </c>
      <c r="G16" s="68">
        <v>8</v>
      </c>
      <c r="H16" s="68">
        <v>8</v>
      </c>
      <c r="I16" s="68">
        <v>8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70"/>
    </row>
    <row r="17" spans="1:40" ht="19.899999999999999" customHeight="1">
      <c r="B17" s="65" t="s">
        <v>144</v>
      </c>
      <c r="C17" s="65" t="s">
        <v>157</v>
      </c>
      <c r="D17" s="66" t="s">
        <v>68</v>
      </c>
      <c r="E17" s="67" t="s">
        <v>158</v>
      </c>
      <c r="F17" s="68">
        <v>29.94</v>
      </c>
      <c r="G17" s="68">
        <v>29.94</v>
      </c>
      <c r="H17" s="68">
        <v>29.94</v>
      </c>
      <c r="I17" s="68">
        <v>29.94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70"/>
    </row>
    <row r="18" spans="1:40" ht="19.899999999999999" customHeight="1">
      <c r="B18" s="65" t="s">
        <v>144</v>
      </c>
      <c r="C18" s="65" t="s">
        <v>159</v>
      </c>
      <c r="D18" s="66" t="s">
        <v>68</v>
      </c>
      <c r="E18" s="67" t="s">
        <v>160</v>
      </c>
      <c r="F18" s="68">
        <v>72.13</v>
      </c>
      <c r="G18" s="68">
        <v>72.13</v>
      </c>
      <c r="H18" s="68">
        <v>72.13</v>
      </c>
      <c r="I18" s="68">
        <v>72.13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70"/>
    </row>
    <row r="19" spans="1:40" ht="19.899999999999999" customHeight="1">
      <c r="B19" s="65" t="s">
        <v>19</v>
      </c>
      <c r="C19" s="65" t="s">
        <v>19</v>
      </c>
      <c r="D19" s="66"/>
      <c r="E19" s="67" t="s">
        <v>161</v>
      </c>
      <c r="F19" s="68">
        <v>18.77</v>
      </c>
      <c r="G19" s="68">
        <v>18.77</v>
      </c>
      <c r="H19" s="68">
        <v>18.77</v>
      </c>
      <c r="I19" s="68">
        <v>18.77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70"/>
    </row>
    <row r="20" spans="1:40" ht="19.899999999999999" customHeight="1">
      <c r="A20" s="39"/>
      <c r="B20" s="65" t="s">
        <v>162</v>
      </c>
      <c r="C20" s="65" t="s">
        <v>145</v>
      </c>
      <c r="D20" s="66" t="s">
        <v>68</v>
      </c>
      <c r="E20" s="67" t="s">
        <v>163</v>
      </c>
      <c r="F20" s="68">
        <v>7</v>
      </c>
      <c r="G20" s="68">
        <v>7</v>
      </c>
      <c r="H20" s="68">
        <v>7</v>
      </c>
      <c r="I20" s="68">
        <v>7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70"/>
    </row>
    <row r="21" spans="1:40" ht="19.899999999999999" customHeight="1">
      <c r="B21" s="65" t="s">
        <v>162</v>
      </c>
      <c r="C21" s="65" t="s">
        <v>147</v>
      </c>
      <c r="D21" s="66" t="s">
        <v>68</v>
      </c>
      <c r="E21" s="67" t="s">
        <v>164</v>
      </c>
      <c r="F21" s="68">
        <v>0.5</v>
      </c>
      <c r="G21" s="68">
        <v>0.5</v>
      </c>
      <c r="H21" s="68">
        <v>0.5</v>
      </c>
      <c r="I21" s="68">
        <v>0.5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70"/>
    </row>
    <row r="22" spans="1:40" ht="19.899999999999999" customHeight="1">
      <c r="B22" s="65" t="s">
        <v>162</v>
      </c>
      <c r="C22" s="65" t="s">
        <v>165</v>
      </c>
      <c r="D22" s="66" t="s">
        <v>68</v>
      </c>
      <c r="E22" s="67" t="s">
        <v>166</v>
      </c>
      <c r="F22" s="68">
        <v>0.37</v>
      </c>
      <c r="G22" s="68">
        <v>0.37</v>
      </c>
      <c r="H22" s="68">
        <v>0.37</v>
      </c>
      <c r="I22" s="68">
        <v>0.37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70"/>
    </row>
    <row r="23" spans="1:40" ht="19.899999999999999" customHeight="1">
      <c r="B23" s="65" t="s">
        <v>162</v>
      </c>
      <c r="C23" s="65" t="s">
        <v>167</v>
      </c>
      <c r="D23" s="66" t="s">
        <v>68</v>
      </c>
      <c r="E23" s="67" t="s">
        <v>168</v>
      </c>
      <c r="F23" s="68">
        <v>1</v>
      </c>
      <c r="G23" s="68">
        <v>1</v>
      </c>
      <c r="H23" s="68">
        <v>1</v>
      </c>
      <c r="I23" s="68">
        <v>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70"/>
    </row>
    <row r="24" spans="1:40" ht="19.899999999999999" customHeight="1">
      <c r="B24" s="65" t="s">
        <v>162</v>
      </c>
      <c r="C24" s="65" t="s">
        <v>169</v>
      </c>
      <c r="D24" s="66" t="s">
        <v>68</v>
      </c>
      <c r="E24" s="67" t="s">
        <v>170</v>
      </c>
      <c r="F24" s="68">
        <v>1</v>
      </c>
      <c r="G24" s="68">
        <v>1</v>
      </c>
      <c r="H24" s="68">
        <v>1</v>
      </c>
      <c r="I24" s="68">
        <v>1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70"/>
    </row>
    <row r="25" spans="1:40" ht="19.899999999999999" customHeight="1">
      <c r="B25" s="65" t="s">
        <v>162</v>
      </c>
      <c r="C25" s="65" t="s">
        <v>151</v>
      </c>
      <c r="D25" s="66" t="s">
        <v>68</v>
      </c>
      <c r="E25" s="67" t="s">
        <v>171</v>
      </c>
      <c r="F25" s="68">
        <v>1</v>
      </c>
      <c r="G25" s="68">
        <v>1</v>
      </c>
      <c r="H25" s="68">
        <v>1</v>
      </c>
      <c r="I25" s="68">
        <v>1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70"/>
    </row>
    <row r="26" spans="1:40" ht="19.899999999999999" customHeight="1">
      <c r="B26" s="65" t="s">
        <v>162</v>
      </c>
      <c r="C26" s="65" t="s">
        <v>172</v>
      </c>
      <c r="D26" s="66" t="s">
        <v>68</v>
      </c>
      <c r="E26" s="67" t="s">
        <v>173</v>
      </c>
      <c r="F26" s="68">
        <v>2</v>
      </c>
      <c r="G26" s="68">
        <v>2</v>
      </c>
      <c r="H26" s="68">
        <v>2</v>
      </c>
      <c r="I26" s="68">
        <v>2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70"/>
    </row>
    <row r="27" spans="1:40" ht="19.899999999999999" customHeight="1">
      <c r="B27" s="65" t="s">
        <v>162</v>
      </c>
      <c r="C27" s="65" t="s">
        <v>174</v>
      </c>
      <c r="D27" s="66" t="s">
        <v>68</v>
      </c>
      <c r="E27" s="67" t="s">
        <v>175</v>
      </c>
      <c r="F27" s="68">
        <v>0.5</v>
      </c>
      <c r="G27" s="68">
        <v>0.5</v>
      </c>
      <c r="H27" s="68">
        <v>0.5</v>
      </c>
      <c r="I27" s="68">
        <v>0.5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70"/>
    </row>
    <row r="28" spans="1:40" ht="19.899999999999999" customHeight="1">
      <c r="B28" s="65" t="s">
        <v>162</v>
      </c>
      <c r="C28" s="65" t="s">
        <v>176</v>
      </c>
      <c r="D28" s="66" t="s">
        <v>68</v>
      </c>
      <c r="E28" s="67" t="s">
        <v>177</v>
      </c>
      <c r="F28" s="68">
        <v>0.4</v>
      </c>
      <c r="G28" s="68">
        <v>0.4</v>
      </c>
      <c r="H28" s="68">
        <v>0.4</v>
      </c>
      <c r="I28" s="68">
        <v>0.4</v>
      </c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70"/>
    </row>
    <row r="29" spans="1:40" ht="19.899999999999999" customHeight="1">
      <c r="B29" s="65" t="s">
        <v>162</v>
      </c>
      <c r="C29" s="65" t="s">
        <v>178</v>
      </c>
      <c r="D29" s="66" t="s">
        <v>68</v>
      </c>
      <c r="E29" s="67" t="s">
        <v>179</v>
      </c>
      <c r="F29" s="68">
        <v>5</v>
      </c>
      <c r="G29" s="68">
        <v>5</v>
      </c>
      <c r="H29" s="68">
        <v>5</v>
      </c>
      <c r="I29" s="68">
        <v>5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70"/>
    </row>
    <row r="30" spans="1:40" ht="19.899999999999999" customHeight="1">
      <c r="B30" s="65" t="s">
        <v>19</v>
      </c>
      <c r="C30" s="65" t="s">
        <v>19</v>
      </c>
      <c r="D30" s="66"/>
      <c r="E30" s="67" t="s">
        <v>180</v>
      </c>
      <c r="F30" s="68">
        <v>13.86</v>
      </c>
      <c r="G30" s="68">
        <v>13.86</v>
      </c>
      <c r="H30" s="68">
        <v>13.86</v>
      </c>
      <c r="I30" s="68">
        <v>13.86</v>
      </c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70"/>
    </row>
    <row r="31" spans="1:40" ht="19.899999999999999" customHeight="1">
      <c r="A31" s="39"/>
      <c r="B31" s="65" t="s">
        <v>181</v>
      </c>
      <c r="C31" s="65" t="s">
        <v>167</v>
      </c>
      <c r="D31" s="66" t="s">
        <v>68</v>
      </c>
      <c r="E31" s="67" t="s">
        <v>182</v>
      </c>
      <c r="F31" s="68">
        <v>13.79</v>
      </c>
      <c r="G31" s="68">
        <v>13.79</v>
      </c>
      <c r="H31" s="68">
        <v>13.79</v>
      </c>
      <c r="I31" s="68">
        <v>13.79</v>
      </c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70"/>
    </row>
    <row r="32" spans="1:40" ht="19.899999999999999" customHeight="1">
      <c r="B32" s="65" t="s">
        <v>181</v>
      </c>
      <c r="C32" s="65" t="s">
        <v>155</v>
      </c>
      <c r="D32" s="66" t="s">
        <v>68</v>
      </c>
      <c r="E32" s="67" t="s">
        <v>183</v>
      </c>
      <c r="F32" s="68">
        <v>7.0000000000000007E-2</v>
      </c>
      <c r="G32" s="68">
        <v>7.0000000000000007E-2</v>
      </c>
      <c r="H32" s="68">
        <v>7.0000000000000007E-2</v>
      </c>
      <c r="I32" s="68">
        <v>7.0000000000000007E-2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70"/>
    </row>
    <row r="33" spans="1:40" ht="8.4499999999999993" customHeight="1">
      <c r="A33" s="49"/>
      <c r="B33" s="49"/>
      <c r="C33" s="49"/>
      <c r="D33" s="6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7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27" customWidth="1"/>
    <col min="2" max="4" width="6.125" style="27" customWidth="1"/>
    <col min="5" max="5" width="16.875" style="27" customWidth="1"/>
    <col min="6" max="6" width="41" style="27" customWidth="1"/>
    <col min="7" max="9" width="16.375" style="27" customWidth="1"/>
    <col min="10" max="10" width="1.5" style="27" customWidth="1"/>
    <col min="11" max="11" width="9.75" style="27" customWidth="1"/>
    <col min="12" max="16384" width="10" style="27"/>
  </cols>
  <sheetData>
    <row r="1" spans="1:10" ht="14.25" customHeight="1">
      <c r="A1" s="36"/>
      <c r="B1" s="106"/>
      <c r="C1" s="106"/>
      <c r="D1" s="106"/>
      <c r="E1" s="57"/>
      <c r="F1" s="57"/>
      <c r="G1" s="109" t="s">
        <v>184</v>
      </c>
      <c r="H1" s="109"/>
      <c r="I1" s="109"/>
      <c r="J1" s="53"/>
    </row>
    <row r="2" spans="1:10" ht="19.899999999999999" customHeight="1">
      <c r="A2" s="36"/>
      <c r="B2" s="101" t="s">
        <v>185</v>
      </c>
      <c r="C2" s="101"/>
      <c r="D2" s="101"/>
      <c r="E2" s="101"/>
      <c r="F2" s="101"/>
      <c r="G2" s="101"/>
      <c r="H2" s="101"/>
      <c r="I2" s="101"/>
      <c r="J2" s="53" t="s">
        <v>1</v>
      </c>
    </row>
    <row r="3" spans="1:10" ht="17.100000000000001" customHeight="1">
      <c r="A3" s="38"/>
      <c r="B3" s="170" t="s">
        <v>394</v>
      </c>
      <c r="C3" s="102"/>
      <c r="D3" s="102"/>
      <c r="E3" s="102"/>
      <c r="F3" s="102"/>
      <c r="G3" s="38"/>
      <c r="H3" s="72"/>
      <c r="I3" s="60" t="s">
        <v>2</v>
      </c>
      <c r="J3" s="53"/>
    </row>
    <row r="4" spans="1:10" ht="21.4" customHeight="1">
      <c r="A4" s="62"/>
      <c r="B4" s="105" t="s">
        <v>5</v>
      </c>
      <c r="C4" s="105"/>
      <c r="D4" s="105"/>
      <c r="E4" s="105"/>
      <c r="F4" s="105"/>
      <c r="G4" s="105" t="s">
        <v>54</v>
      </c>
      <c r="H4" s="103" t="s">
        <v>186</v>
      </c>
      <c r="I4" s="103" t="s">
        <v>136</v>
      </c>
      <c r="J4" s="70"/>
    </row>
    <row r="5" spans="1:10" ht="21.4" customHeight="1">
      <c r="A5" s="62"/>
      <c r="B5" s="105" t="s">
        <v>75</v>
      </c>
      <c r="C5" s="105"/>
      <c r="D5" s="105"/>
      <c r="E5" s="105" t="s">
        <v>65</v>
      </c>
      <c r="F5" s="105" t="s">
        <v>66</v>
      </c>
      <c r="G5" s="105"/>
      <c r="H5" s="103"/>
      <c r="I5" s="103"/>
      <c r="J5" s="70"/>
    </row>
    <row r="6" spans="1:10" ht="21.4" customHeight="1">
      <c r="A6" s="41"/>
      <c r="B6" s="40" t="s">
        <v>76</v>
      </c>
      <c r="C6" s="40" t="s">
        <v>77</v>
      </c>
      <c r="D6" s="40" t="s">
        <v>78</v>
      </c>
      <c r="E6" s="105"/>
      <c r="F6" s="105"/>
      <c r="G6" s="105"/>
      <c r="H6" s="103"/>
      <c r="I6" s="103"/>
      <c r="J6" s="54"/>
    </row>
    <row r="7" spans="1:10" ht="19.899999999999999" customHeight="1">
      <c r="A7" s="42"/>
      <c r="B7" s="43"/>
      <c r="C7" s="43"/>
      <c r="D7" s="43"/>
      <c r="E7" s="43"/>
      <c r="F7" s="43" t="s">
        <v>67</v>
      </c>
      <c r="G7" s="44">
        <v>840</v>
      </c>
      <c r="H7" s="44">
        <v>840</v>
      </c>
      <c r="I7" s="44"/>
      <c r="J7" s="55"/>
    </row>
    <row r="8" spans="1:10" ht="19.899999999999999" customHeight="1">
      <c r="A8" s="41"/>
      <c r="B8" s="45"/>
      <c r="C8" s="45"/>
      <c r="D8" s="45"/>
      <c r="E8" s="45"/>
      <c r="F8" s="46" t="s">
        <v>19</v>
      </c>
      <c r="G8" s="47">
        <v>840</v>
      </c>
      <c r="H8" s="47">
        <v>840</v>
      </c>
      <c r="I8" s="47"/>
      <c r="J8" s="53"/>
    </row>
    <row r="9" spans="1:10" ht="19.899999999999999" customHeight="1">
      <c r="A9" s="41"/>
      <c r="B9" s="45"/>
      <c r="C9" s="45"/>
      <c r="D9" s="45"/>
      <c r="E9" s="45"/>
      <c r="F9" s="46" t="s">
        <v>393</v>
      </c>
      <c r="G9" s="47">
        <v>840</v>
      </c>
      <c r="H9" s="47">
        <v>840</v>
      </c>
      <c r="I9" s="47"/>
      <c r="J9" s="53"/>
    </row>
    <row r="10" spans="1:10" ht="19.899999999999999" customHeight="1">
      <c r="A10" s="104"/>
      <c r="B10" s="45" t="s">
        <v>79</v>
      </c>
      <c r="C10" s="45" t="s">
        <v>80</v>
      </c>
      <c r="D10" s="45" t="s">
        <v>81</v>
      </c>
      <c r="E10" s="45" t="s">
        <v>84</v>
      </c>
      <c r="F10" s="46" t="s">
        <v>82</v>
      </c>
      <c r="G10" s="47">
        <v>18.77</v>
      </c>
      <c r="H10" s="48">
        <v>18.77</v>
      </c>
      <c r="I10" s="48"/>
      <c r="J10" s="54"/>
    </row>
    <row r="11" spans="1:10" ht="19.899999999999999" customHeight="1">
      <c r="A11" s="104"/>
      <c r="B11" s="45" t="s">
        <v>79</v>
      </c>
      <c r="C11" s="45" t="s">
        <v>81</v>
      </c>
      <c r="D11" s="45" t="s">
        <v>80</v>
      </c>
      <c r="E11" s="45" t="s">
        <v>84</v>
      </c>
      <c r="F11" s="46" t="s">
        <v>83</v>
      </c>
      <c r="G11" s="47">
        <v>622.98</v>
      </c>
      <c r="H11" s="48">
        <v>622.98</v>
      </c>
      <c r="I11" s="48"/>
      <c r="J11" s="54"/>
    </row>
    <row r="12" spans="1:10" ht="19.899999999999999" customHeight="1">
      <c r="A12" s="104"/>
      <c r="B12" s="45" t="s">
        <v>84</v>
      </c>
      <c r="C12" s="45" t="s">
        <v>85</v>
      </c>
      <c r="D12" s="45" t="s">
        <v>85</v>
      </c>
      <c r="E12" s="45" t="s">
        <v>84</v>
      </c>
      <c r="F12" s="46" t="s">
        <v>86</v>
      </c>
      <c r="G12" s="47">
        <v>96.18</v>
      </c>
      <c r="H12" s="48">
        <v>96.18</v>
      </c>
      <c r="I12" s="48"/>
      <c r="J12" s="54"/>
    </row>
    <row r="13" spans="1:10" ht="19.899999999999999" customHeight="1">
      <c r="A13" s="104"/>
      <c r="B13" s="45" t="s">
        <v>87</v>
      </c>
      <c r="C13" s="45" t="s">
        <v>88</v>
      </c>
      <c r="D13" s="45" t="s">
        <v>80</v>
      </c>
      <c r="E13" s="45" t="s">
        <v>84</v>
      </c>
      <c r="F13" s="46" t="s">
        <v>89</v>
      </c>
      <c r="G13" s="47">
        <v>29.94</v>
      </c>
      <c r="H13" s="48">
        <v>29.94</v>
      </c>
      <c r="I13" s="48"/>
      <c r="J13" s="54"/>
    </row>
    <row r="14" spans="1:10" ht="19.899999999999999" customHeight="1">
      <c r="A14" s="104"/>
      <c r="B14" s="45" t="s">
        <v>90</v>
      </c>
      <c r="C14" s="45" t="s">
        <v>80</v>
      </c>
      <c r="D14" s="45" t="s">
        <v>91</v>
      </c>
      <c r="E14" s="45" t="s">
        <v>84</v>
      </c>
      <c r="F14" s="46" t="s">
        <v>92</v>
      </c>
      <c r="G14" s="47">
        <v>72.13</v>
      </c>
      <c r="H14" s="48">
        <v>72.13</v>
      </c>
      <c r="I14" s="48"/>
      <c r="J14" s="54"/>
    </row>
    <row r="15" spans="1:10" ht="8.4499999999999993" customHeight="1">
      <c r="A15" s="49"/>
      <c r="B15" s="50"/>
      <c r="C15" s="50"/>
      <c r="D15" s="50"/>
      <c r="E15" s="50"/>
      <c r="F15" s="49"/>
      <c r="G15" s="49"/>
      <c r="H15" s="49"/>
      <c r="I15" s="49"/>
      <c r="J15" s="73"/>
    </row>
  </sheetData>
  <mergeCells count="12">
    <mergeCell ref="A10:A14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27" customWidth="1"/>
    <col min="2" max="3" width="6.125" style="27" customWidth="1"/>
    <col min="4" max="4" width="16.375" style="27" customWidth="1"/>
    <col min="5" max="5" width="41" style="27" customWidth="1"/>
    <col min="6" max="8" width="16.375" style="27" customWidth="1"/>
    <col min="9" max="9" width="1.5" style="27" customWidth="1"/>
    <col min="10" max="16384" width="10" style="27"/>
  </cols>
  <sheetData>
    <row r="1" spans="1:9" ht="14.25" customHeight="1">
      <c r="A1" s="37"/>
      <c r="B1" s="106"/>
      <c r="C1" s="106"/>
      <c r="D1" s="57"/>
      <c r="E1" s="57"/>
      <c r="F1" s="36"/>
      <c r="G1" s="36"/>
      <c r="H1" s="59" t="s">
        <v>187</v>
      </c>
      <c r="I1" s="70"/>
    </row>
    <row r="2" spans="1:9" ht="19.899999999999999" customHeight="1">
      <c r="A2" s="36"/>
      <c r="B2" s="101" t="s">
        <v>188</v>
      </c>
      <c r="C2" s="101"/>
      <c r="D2" s="101"/>
      <c r="E2" s="101"/>
      <c r="F2" s="101"/>
      <c r="G2" s="101"/>
      <c r="H2" s="101"/>
      <c r="I2" s="70"/>
    </row>
    <row r="3" spans="1:9" ht="17.100000000000001" customHeight="1">
      <c r="A3" s="38"/>
      <c r="B3" s="170" t="s">
        <v>395</v>
      </c>
      <c r="C3" s="102"/>
      <c r="D3" s="102"/>
      <c r="E3" s="102"/>
      <c r="G3" s="38"/>
      <c r="H3" s="60" t="s">
        <v>2</v>
      </c>
      <c r="I3" s="70"/>
    </row>
    <row r="4" spans="1:9" ht="21.4" customHeight="1">
      <c r="A4" s="39"/>
      <c r="B4" s="99" t="s">
        <v>5</v>
      </c>
      <c r="C4" s="99"/>
      <c r="D4" s="99"/>
      <c r="E4" s="99"/>
      <c r="F4" s="99" t="s">
        <v>71</v>
      </c>
      <c r="G4" s="99"/>
      <c r="H4" s="99"/>
      <c r="I4" s="70"/>
    </row>
    <row r="5" spans="1:9" ht="21.4" customHeight="1">
      <c r="A5" s="39"/>
      <c r="B5" s="99" t="s">
        <v>75</v>
      </c>
      <c r="C5" s="99"/>
      <c r="D5" s="99" t="s">
        <v>65</v>
      </c>
      <c r="E5" s="99" t="s">
        <v>66</v>
      </c>
      <c r="F5" s="99" t="s">
        <v>54</v>
      </c>
      <c r="G5" s="99" t="s">
        <v>189</v>
      </c>
      <c r="H5" s="99" t="s">
        <v>190</v>
      </c>
      <c r="I5" s="70"/>
    </row>
    <row r="6" spans="1:9" ht="21.4" customHeight="1">
      <c r="A6" s="62"/>
      <c r="B6" s="61" t="s">
        <v>76</v>
      </c>
      <c r="C6" s="61" t="s">
        <v>77</v>
      </c>
      <c r="D6" s="99"/>
      <c r="E6" s="99"/>
      <c r="F6" s="99"/>
      <c r="G6" s="99"/>
      <c r="H6" s="99"/>
      <c r="I6" s="70"/>
    </row>
    <row r="7" spans="1:9" ht="19.899999999999999" customHeight="1">
      <c r="A7" s="39"/>
      <c r="B7" s="63"/>
      <c r="C7" s="63"/>
      <c r="D7" s="63"/>
      <c r="E7" s="43" t="s">
        <v>67</v>
      </c>
      <c r="F7" s="64">
        <v>840</v>
      </c>
      <c r="G7" s="64">
        <v>821.23</v>
      </c>
      <c r="H7" s="64">
        <v>18.77</v>
      </c>
      <c r="I7" s="70"/>
    </row>
    <row r="8" spans="1:9" ht="19.899999999999999" customHeight="1">
      <c r="A8" s="39"/>
      <c r="B8" s="65" t="s">
        <v>19</v>
      </c>
      <c r="C8" s="65" t="s">
        <v>19</v>
      </c>
      <c r="D8" s="66"/>
      <c r="E8" s="67" t="s">
        <v>19</v>
      </c>
      <c r="F8" s="68">
        <v>840</v>
      </c>
      <c r="G8" s="68">
        <v>821.23</v>
      </c>
      <c r="H8" s="68">
        <v>18.77</v>
      </c>
      <c r="I8" s="70"/>
    </row>
    <row r="9" spans="1:9" ht="19.899999999999999" customHeight="1">
      <c r="A9" s="39"/>
      <c r="B9" s="65" t="s">
        <v>19</v>
      </c>
      <c r="C9" s="65" t="s">
        <v>19</v>
      </c>
      <c r="D9" s="66" t="s">
        <v>68</v>
      </c>
      <c r="E9" s="67" t="s">
        <v>69</v>
      </c>
      <c r="F9" s="68">
        <v>840</v>
      </c>
      <c r="G9" s="68">
        <v>821.23</v>
      </c>
      <c r="H9" s="68">
        <v>18.77</v>
      </c>
      <c r="I9" s="70"/>
    </row>
    <row r="10" spans="1:9" ht="19.899999999999999" customHeight="1">
      <c r="A10" s="39"/>
      <c r="B10" s="65" t="s">
        <v>19</v>
      </c>
      <c r="C10" s="65" t="s">
        <v>19</v>
      </c>
      <c r="D10" s="66" t="s">
        <v>191</v>
      </c>
      <c r="E10" s="67" t="s">
        <v>192</v>
      </c>
      <c r="F10" s="68">
        <v>807.37</v>
      </c>
      <c r="G10" s="68">
        <v>807.37</v>
      </c>
      <c r="H10" s="68"/>
      <c r="I10" s="70"/>
    </row>
    <row r="11" spans="1:9" ht="19.899999999999999" customHeight="1">
      <c r="A11" s="39"/>
      <c r="B11" s="65" t="s">
        <v>144</v>
      </c>
      <c r="C11" s="65" t="s">
        <v>145</v>
      </c>
      <c r="D11" s="66" t="s">
        <v>193</v>
      </c>
      <c r="E11" s="67" t="s">
        <v>194</v>
      </c>
      <c r="F11" s="68">
        <v>288.85000000000002</v>
      </c>
      <c r="G11" s="68">
        <v>288.85000000000002</v>
      </c>
      <c r="H11" s="68"/>
      <c r="I11" s="70"/>
    </row>
    <row r="12" spans="1:9" ht="19.899999999999999" customHeight="1">
      <c r="B12" s="65" t="s">
        <v>144</v>
      </c>
      <c r="C12" s="65" t="s">
        <v>147</v>
      </c>
      <c r="D12" s="66" t="s">
        <v>195</v>
      </c>
      <c r="E12" s="67" t="s">
        <v>196</v>
      </c>
      <c r="F12" s="68">
        <v>5.73</v>
      </c>
      <c r="G12" s="68">
        <v>5.73</v>
      </c>
      <c r="H12" s="68"/>
      <c r="I12" s="70"/>
    </row>
    <row r="13" spans="1:9" ht="19.899999999999999" customHeight="1">
      <c r="B13" s="65" t="s">
        <v>144</v>
      </c>
      <c r="C13" s="65" t="s">
        <v>149</v>
      </c>
      <c r="D13" s="66" t="s">
        <v>197</v>
      </c>
      <c r="E13" s="67" t="s">
        <v>198</v>
      </c>
      <c r="F13" s="68">
        <v>140.41999999999999</v>
      </c>
      <c r="G13" s="68">
        <v>140.41999999999999</v>
      </c>
      <c r="H13" s="68"/>
      <c r="I13" s="70"/>
    </row>
    <row r="14" spans="1:9" ht="19.899999999999999" customHeight="1">
      <c r="B14" s="65" t="s">
        <v>144</v>
      </c>
      <c r="C14" s="65" t="s">
        <v>151</v>
      </c>
      <c r="D14" s="66" t="s">
        <v>199</v>
      </c>
      <c r="E14" s="67" t="s">
        <v>200</v>
      </c>
      <c r="F14" s="68">
        <v>166.12</v>
      </c>
      <c r="G14" s="68">
        <v>166.12</v>
      </c>
      <c r="H14" s="68"/>
      <c r="I14" s="70"/>
    </row>
    <row r="15" spans="1:9" ht="19.899999999999999" customHeight="1">
      <c r="B15" s="65" t="s">
        <v>144</v>
      </c>
      <c r="C15" s="65" t="s">
        <v>153</v>
      </c>
      <c r="D15" s="66" t="s">
        <v>201</v>
      </c>
      <c r="E15" s="67" t="s">
        <v>202</v>
      </c>
      <c r="F15" s="68">
        <v>96.18</v>
      </c>
      <c r="G15" s="68">
        <v>96.18</v>
      </c>
      <c r="H15" s="68"/>
      <c r="I15" s="70"/>
    </row>
    <row r="16" spans="1:9" ht="19.899999999999999" customHeight="1">
      <c r="B16" s="65" t="s">
        <v>144</v>
      </c>
      <c r="C16" s="65" t="s">
        <v>155</v>
      </c>
      <c r="D16" s="66" t="s">
        <v>203</v>
      </c>
      <c r="E16" s="67" t="s">
        <v>204</v>
      </c>
      <c r="F16" s="68">
        <v>8</v>
      </c>
      <c r="G16" s="68">
        <v>8</v>
      </c>
      <c r="H16" s="68"/>
      <c r="I16" s="70"/>
    </row>
    <row r="17" spans="1:9" ht="19.899999999999999" customHeight="1">
      <c r="B17" s="65" t="s">
        <v>144</v>
      </c>
      <c r="C17" s="65" t="s">
        <v>157</v>
      </c>
      <c r="D17" s="66" t="s">
        <v>205</v>
      </c>
      <c r="E17" s="67" t="s">
        <v>206</v>
      </c>
      <c r="F17" s="68">
        <v>29.94</v>
      </c>
      <c r="G17" s="68">
        <v>29.94</v>
      </c>
      <c r="H17" s="68"/>
      <c r="I17" s="70"/>
    </row>
    <row r="18" spans="1:9" ht="19.899999999999999" customHeight="1">
      <c r="B18" s="65" t="s">
        <v>144</v>
      </c>
      <c r="C18" s="65" t="s">
        <v>159</v>
      </c>
      <c r="D18" s="66" t="s">
        <v>207</v>
      </c>
      <c r="E18" s="67" t="s">
        <v>208</v>
      </c>
      <c r="F18" s="68">
        <v>72.13</v>
      </c>
      <c r="G18" s="68">
        <v>72.13</v>
      </c>
      <c r="H18" s="68"/>
      <c r="I18" s="70"/>
    </row>
    <row r="19" spans="1:9" ht="19.899999999999999" customHeight="1">
      <c r="B19" s="65" t="s">
        <v>19</v>
      </c>
      <c r="C19" s="65" t="s">
        <v>19</v>
      </c>
      <c r="D19" s="66" t="s">
        <v>209</v>
      </c>
      <c r="E19" s="67" t="s">
        <v>210</v>
      </c>
      <c r="F19" s="68">
        <v>18.77</v>
      </c>
      <c r="G19" s="68"/>
      <c r="H19" s="68">
        <v>18.77</v>
      </c>
      <c r="I19" s="70"/>
    </row>
    <row r="20" spans="1:9" ht="19.899999999999999" customHeight="1">
      <c r="A20" s="39"/>
      <c r="B20" s="65" t="s">
        <v>162</v>
      </c>
      <c r="C20" s="65" t="s">
        <v>145</v>
      </c>
      <c r="D20" s="66" t="s">
        <v>211</v>
      </c>
      <c r="E20" s="67" t="s">
        <v>212</v>
      </c>
      <c r="F20" s="68">
        <v>7</v>
      </c>
      <c r="G20" s="68"/>
      <c r="H20" s="68">
        <v>7</v>
      </c>
      <c r="I20" s="70"/>
    </row>
    <row r="21" spans="1:9" ht="19.899999999999999" customHeight="1">
      <c r="B21" s="65" t="s">
        <v>162</v>
      </c>
      <c r="C21" s="65" t="s">
        <v>147</v>
      </c>
      <c r="D21" s="66" t="s">
        <v>213</v>
      </c>
      <c r="E21" s="67" t="s">
        <v>214</v>
      </c>
      <c r="F21" s="68">
        <v>0.5</v>
      </c>
      <c r="G21" s="68"/>
      <c r="H21" s="68">
        <v>0.5</v>
      </c>
      <c r="I21" s="70"/>
    </row>
    <row r="22" spans="1:9" ht="19.899999999999999" customHeight="1">
      <c r="B22" s="65" t="s">
        <v>162</v>
      </c>
      <c r="C22" s="65" t="s">
        <v>165</v>
      </c>
      <c r="D22" s="66" t="s">
        <v>215</v>
      </c>
      <c r="E22" s="67" t="s">
        <v>216</v>
      </c>
      <c r="F22" s="68">
        <v>0.37</v>
      </c>
      <c r="G22" s="68"/>
      <c r="H22" s="68">
        <v>0.37</v>
      </c>
      <c r="I22" s="70"/>
    </row>
    <row r="23" spans="1:9" ht="19.899999999999999" customHeight="1">
      <c r="B23" s="65" t="s">
        <v>162</v>
      </c>
      <c r="C23" s="65" t="s">
        <v>167</v>
      </c>
      <c r="D23" s="66" t="s">
        <v>217</v>
      </c>
      <c r="E23" s="67" t="s">
        <v>218</v>
      </c>
      <c r="F23" s="68">
        <v>1</v>
      </c>
      <c r="G23" s="68"/>
      <c r="H23" s="68">
        <v>1</v>
      </c>
      <c r="I23" s="70"/>
    </row>
    <row r="24" spans="1:9" ht="19.899999999999999" customHeight="1">
      <c r="B24" s="65" t="s">
        <v>162</v>
      </c>
      <c r="C24" s="65" t="s">
        <v>169</v>
      </c>
      <c r="D24" s="66" t="s">
        <v>219</v>
      </c>
      <c r="E24" s="67" t="s">
        <v>220</v>
      </c>
      <c r="F24" s="68">
        <v>1</v>
      </c>
      <c r="G24" s="68"/>
      <c r="H24" s="68">
        <v>1</v>
      </c>
      <c r="I24" s="70"/>
    </row>
    <row r="25" spans="1:9" ht="19.899999999999999" customHeight="1">
      <c r="B25" s="65" t="s">
        <v>162</v>
      </c>
      <c r="C25" s="65" t="s">
        <v>151</v>
      </c>
      <c r="D25" s="66" t="s">
        <v>221</v>
      </c>
      <c r="E25" s="67" t="s">
        <v>222</v>
      </c>
      <c r="F25" s="68">
        <v>1</v>
      </c>
      <c r="G25" s="68"/>
      <c r="H25" s="68">
        <v>1</v>
      </c>
      <c r="I25" s="70"/>
    </row>
    <row r="26" spans="1:9" ht="19.899999999999999" customHeight="1">
      <c r="B26" s="65" t="s">
        <v>162</v>
      </c>
      <c r="C26" s="65" t="s">
        <v>172</v>
      </c>
      <c r="D26" s="66" t="s">
        <v>223</v>
      </c>
      <c r="E26" s="67" t="s">
        <v>224</v>
      </c>
      <c r="F26" s="68">
        <v>2</v>
      </c>
      <c r="G26" s="68"/>
      <c r="H26" s="68">
        <v>2</v>
      </c>
      <c r="I26" s="70"/>
    </row>
    <row r="27" spans="1:9" ht="19.899999999999999" customHeight="1">
      <c r="B27" s="65" t="s">
        <v>162</v>
      </c>
      <c r="C27" s="65" t="s">
        <v>174</v>
      </c>
      <c r="D27" s="66" t="s">
        <v>225</v>
      </c>
      <c r="E27" s="67" t="s">
        <v>226</v>
      </c>
      <c r="F27" s="68">
        <v>0.5</v>
      </c>
      <c r="G27" s="68"/>
      <c r="H27" s="68">
        <v>0.5</v>
      </c>
      <c r="I27" s="70"/>
    </row>
    <row r="28" spans="1:9" ht="19.899999999999999" customHeight="1">
      <c r="B28" s="65" t="s">
        <v>162</v>
      </c>
      <c r="C28" s="65" t="s">
        <v>176</v>
      </c>
      <c r="D28" s="66" t="s">
        <v>227</v>
      </c>
      <c r="E28" s="67" t="s">
        <v>228</v>
      </c>
      <c r="F28" s="68">
        <v>0.4</v>
      </c>
      <c r="G28" s="68"/>
      <c r="H28" s="68">
        <v>0.4</v>
      </c>
      <c r="I28" s="70"/>
    </row>
    <row r="29" spans="1:9" ht="19.899999999999999" customHeight="1">
      <c r="B29" s="65" t="s">
        <v>162</v>
      </c>
      <c r="C29" s="65" t="s">
        <v>178</v>
      </c>
      <c r="D29" s="66" t="s">
        <v>229</v>
      </c>
      <c r="E29" s="67" t="s">
        <v>230</v>
      </c>
      <c r="F29" s="68">
        <v>5</v>
      </c>
      <c r="G29" s="68"/>
      <c r="H29" s="68">
        <v>5</v>
      </c>
      <c r="I29" s="70"/>
    </row>
    <row r="30" spans="1:9" ht="19.899999999999999" customHeight="1">
      <c r="B30" s="65" t="s">
        <v>19</v>
      </c>
      <c r="C30" s="65" t="s">
        <v>19</v>
      </c>
      <c r="D30" s="66" t="s">
        <v>231</v>
      </c>
      <c r="E30" s="67" t="s">
        <v>232</v>
      </c>
      <c r="F30" s="68">
        <v>13.86</v>
      </c>
      <c r="G30" s="68">
        <v>13.86</v>
      </c>
      <c r="H30" s="68"/>
      <c r="I30" s="70"/>
    </row>
    <row r="31" spans="1:9" ht="19.899999999999999" customHeight="1">
      <c r="A31" s="39"/>
      <c r="B31" s="65" t="s">
        <v>181</v>
      </c>
      <c r="C31" s="65" t="s">
        <v>167</v>
      </c>
      <c r="D31" s="66" t="s">
        <v>233</v>
      </c>
      <c r="E31" s="67" t="s">
        <v>234</v>
      </c>
      <c r="F31" s="68">
        <v>13.79</v>
      </c>
      <c r="G31" s="68">
        <v>13.79</v>
      </c>
      <c r="H31" s="68"/>
      <c r="I31" s="70"/>
    </row>
    <row r="32" spans="1:9" ht="19.899999999999999" customHeight="1">
      <c r="B32" s="65" t="s">
        <v>181</v>
      </c>
      <c r="C32" s="65" t="s">
        <v>155</v>
      </c>
      <c r="D32" s="66" t="s">
        <v>235</v>
      </c>
      <c r="E32" s="67" t="s">
        <v>236</v>
      </c>
      <c r="F32" s="68">
        <v>7.0000000000000007E-2</v>
      </c>
      <c r="G32" s="68">
        <v>7.0000000000000007E-2</v>
      </c>
      <c r="H32" s="68"/>
      <c r="I32" s="70"/>
    </row>
    <row r="33" spans="1:9" ht="8.4499999999999993" customHeight="1">
      <c r="A33" s="49"/>
      <c r="B33" s="49"/>
      <c r="C33" s="49"/>
      <c r="D33" s="69"/>
      <c r="E33" s="49"/>
      <c r="F33" s="49"/>
      <c r="G33" s="49"/>
      <c r="H33" s="49"/>
      <c r="I33" s="71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27" customWidth="1"/>
    <col min="2" max="4" width="6.125" style="27" customWidth="1"/>
    <col min="5" max="5" width="13.375" style="27" customWidth="1"/>
    <col min="6" max="6" width="41" style="27" customWidth="1"/>
    <col min="7" max="7" width="16.375" style="27" customWidth="1"/>
    <col min="8" max="8" width="1.5" style="27" customWidth="1"/>
    <col min="9" max="9" width="9.75" style="27" customWidth="1"/>
    <col min="10" max="16384" width="10" style="27"/>
  </cols>
  <sheetData>
    <row r="1" spans="1:8" ht="14.25" customHeight="1">
      <c r="A1" s="36"/>
      <c r="B1" s="106"/>
      <c r="C1" s="106"/>
      <c r="D1" s="106"/>
      <c r="E1" s="57"/>
      <c r="F1" s="57"/>
      <c r="G1" s="34" t="s">
        <v>237</v>
      </c>
      <c r="H1" s="39"/>
    </row>
    <row r="2" spans="1:8" ht="19.899999999999999" customHeight="1">
      <c r="A2" s="36"/>
      <c r="B2" s="101" t="s">
        <v>238</v>
      </c>
      <c r="C2" s="101"/>
      <c r="D2" s="101"/>
      <c r="E2" s="101"/>
      <c r="F2" s="101"/>
      <c r="G2" s="101"/>
      <c r="H2" s="39" t="s">
        <v>1</v>
      </c>
    </row>
    <row r="3" spans="1:8" ht="17.100000000000001" customHeight="1">
      <c r="A3" s="38"/>
      <c r="B3" s="170" t="s">
        <v>396</v>
      </c>
      <c r="C3" s="102"/>
      <c r="D3" s="102"/>
      <c r="E3" s="102"/>
      <c r="F3" s="102"/>
      <c r="G3" s="51" t="s">
        <v>2</v>
      </c>
      <c r="H3" s="52"/>
    </row>
    <row r="4" spans="1:8" ht="21.4" customHeight="1">
      <c r="A4" s="41"/>
      <c r="B4" s="105" t="s">
        <v>75</v>
      </c>
      <c r="C4" s="105"/>
      <c r="D4" s="105"/>
      <c r="E4" s="105" t="s">
        <v>65</v>
      </c>
      <c r="F4" s="105" t="s">
        <v>66</v>
      </c>
      <c r="G4" s="105" t="s">
        <v>239</v>
      </c>
      <c r="H4" s="53"/>
    </row>
    <row r="5" spans="1:8" ht="21.4" customHeight="1">
      <c r="A5" s="41"/>
      <c r="B5" s="40" t="s">
        <v>76</v>
      </c>
      <c r="C5" s="40" t="s">
        <v>77</v>
      </c>
      <c r="D5" s="40" t="s">
        <v>78</v>
      </c>
      <c r="E5" s="105"/>
      <c r="F5" s="105"/>
      <c r="G5" s="105"/>
      <c r="H5" s="54"/>
    </row>
    <row r="6" spans="1:8" ht="19.899999999999999" customHeight="1">
      <c r="A6" s="42"/>
      <c r="B6" s="43"/>
      <c r="C6" s="43"/>
      <c r="D6" s="43"/>
      <c r="E6" s="43"/>
      <c r="F6" s="43" t="s">
        <v>67</v>
      </c>
      <c r="G6" s="44" t="s">
        <v>379</v>
      </c>
      <c r="H6" s="55"/>
    </row>
    <row r="7" spans="1:8" ht="19.899999999999999" customHeight="1">
      <c r="A7" s="41"/>
      <c r="B7" s="45"/>
      <c r="C7" s="45"/>
      <c r="D7" s="45"/>
      <c r="E7" s="45"/>
      <c r="F7" s="46" t="s">
        <v>19</v>
      </c>
      <c r="G7" s="47"/>
      <c r="H7" s="53"/>
    </row>
    <row r="8" spans="1:8" ht="19.899999999999999" customHeight="1">
      <c r="A8" s="41"/>
      <c r="B8" s="45"/>
      <c r="C8" s="45"/>
      <c r="D8" s="45"/>
      <c r="E8" s="45"/>
      <c r="F8" s="46" t="s">
        <v>19</v>
      </c>
      <c r="G8" s="47"/>
      <c r="H8" s="53"/>
    </row>
    <row r="9" spans="1:8" ht="19.899999999999999" customHeight="1">
      <c r="A9" s="41"/>
      <c r="B9" s="45"/>
      <c r="C9" s="45"/>
      <c r="D9" s="45"/>
      <c r="E9" s="45"/>
      <c r="F9" s="46" t="s">
        <v>111</v>
      </c>
      <c r="G9" s="47"/>
      <c r="H9" s="54"/>
    </row>
    <row r="10" spans="1:8" ht="19.899999999999999" customHeight="1">
      <c r="A10" s="41"/>
      <c r="B10" s="45"/>
      <c r="C10" s="45"/>
      <c r="D10" s="45"/>
      <c r="E10" s="45"/>
      <c r="F10" s="46" t="s">
        <v>240</v>
      </c>
      <c r="G10" s="48"/>
      <c r="H10" s="54"/>
    </row>
    <row r="11" spans="1:8" ht="8.4499999999999993" customHeight="1">
      <c r="A11" s="49"/>
      <c r="B11" s="50"/>
      <c r="C11" s="50"/>
      <c r="D11" s="50"/>
      <c r="E11" s="50"/>
      <c r="F11" s="49"/>
      <c r="G11" s="49"/>
      <c r="H11" s="56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27" customWidth="1"/>
    <col min="2" max="2" width="13.375" style="27" customWidth="1"/>
    <col min="3" max="3" width="41" style="27" customWidth="1"/>
    <col min="4" max="9" width="16.375" style="27" customWidth="1"/>
    <col min="10" max="10" width="1.5" style="27" customWidth="1"/>
    <col min="11" max="16384" width="10" style="27"/>
  </cols>
  <sheetData>
    <row r="1" spans="1:10" ht="14.25" customHeight="1">
      <c r="A1" s="36"/>
      <c r="B1" s="37"/>
      <c r="C1" s="57"/>
      <c r="D1" s="58"/>
      <c r="E1" s="58"/>
      <c r="F1" s="58"/>
      <c r="G1" s="58"/>
      <c r="H1" s="58"/>
      <c r="I1" s="34" t="s">
        <v>241</v>
      </c>
      <c r="J1" s="39"/>
    </row>
    <row r="2" spans="1:10" ht="19.899999999999999" customHeight="1">
      <c r="A2" s="36"/>
      <c r="B2" s="101" t="s">
        <v>242</v>
      </c>
      <c r="C2" s="101"/>
      <c r="D2" s="101"/>
      <c r="E2" s="101"/>
      <c r="F2" s="101"/>
      <c r="G2" s="101"/>
      <c r="H2" s="101"/>
      <c r="I2" s="101"/>
      <c r="J2" s="39" t="s">
        <v>1</v>
      </c>
    </row>
    <row r="3" spans="1:10" ht="17.100000000000001" customHeight="1">
      <c r="A3" s="38"/>
      <c r="B3" s="170" t="s">
        <v>396</v>
      </c>
      <c r="C3" s="102"/>
      <c r="D3" s="51"/>
      <c r="E3" s="51"/>
      <c r="F3" s="51"/>
      <c r="G3" s="51"/>
      <c r="H3" s="51"/>
      <c r="I3" s="51" t="s">
        <v>2</v>
      </c>
      <c r="J3" s="52"/>
    </row>
    <row r="4" spans="1:10" ht="21.4" customHeight="1">
      <c r="A4" s="39"/>
      <c r="B4" s="105" t="s">
        <v>243</v>
      </c>
      <c r="C4" s="105" t="s">
        <v>66</v>
      </c>
      <c r="D4" s="105" t="s">
        <v>244</v>
      </c>
      <c r="E4" s="105"/>
      <c r="F4" s="105"/>
      <c r="G4" s="105"/>
      <c r="H4" s="105"/>
      <c r="I4" s="105"/>
      <c r="J4" s="53"/>
    </row>
    <row r="5" spans="1:10" ht="21.4" customHeight="1">
      <c r="A5" s="41"/>
      <c r="B5" s="105"/>
      <c r="C5" s="105"/>
      <c r="D5" s="105" t="s">
        <v>54</v>
      </c>
      <c r="E5" s="103" t="s">
        <v>245</v>
      </c>
      <c r="F5" s="105" t="s">
        <v>246</v>
      </c>
      <c r="G5" s="105"/>
      <c r="H5" s="105"/>
      <c r="I5" s="105" t="s">
        <v>247</v>
      </c>
      <c r="J5" s="53"/>
    </row>
    <row r="6" spans="1:10" ht="21.4" customHeight="1">
      <c r="A6" s="41"/>
      <c r="B6" s="105"/>
      <c r="C6" s="105"/>
      <c r="D6" s="105"/>
      <c r="E6" s="103"/>
      <c r="F6" s="40" t="s">
        <v>141</v>
      </c>
      <c r="G6" s="40" t="s">
        <v>248</v>
      </c>
      <c r="H6" s="40" t="s">
        <v>249</v>
      </c>
      <c r="I6" s="105"/>
      <c r="J6" s="54"/>
    </row>
    <row r="7" spans="1:10" ht="19.899999999999999" customHeight="1">
      <c r="A7" s="42"/>
      <c r="B7" s="43"/>
      <c r="C7" s="43" t="s">
        <v>67</v>
      </c>
      <c r="D7" s="44">
        <v>0.4</v>
      </c>
      <c r="E7" s="44"/>
      <c r="F7" s="44"/>
      <c r="G7" s="44"/>
      <c r="H7" s="44"/>
      <c r="I7" s="44">
        <v>0.4</v>
      </c>
      <c r="J7" s="55"/>
    </row>
    <row r="8" spans="1:10" ht="19.899999999999999" customHeight="1">
      <c r="A8" s="41"/>
      <c r="B8" s="45"/>
      <c r="C8" s="46" t="s">
        <v>19</v>
      </c>
      <c r="D8" s="47">
        <v>0.4</v>
      </c>
      <c r="E8" s="47"/>
      <c r="F8" s="47"/>
      <c r="G8" s="47"/>
      <c r="H8" s="47"/>
      <c r="I8" s="47">
        <v>0.4</v>
      </c>
      <c r="J8" s="53"/>
    </row>
    <row r="9" spans="1:10" ht="19.899999999999999" customHeight="1">
      <c r="A9" s="41"/>
      <c r="B9" s="45" t="s">
        <v>68</v>
      </c>
      <c r="C9" s="46" t="s">
        <v>142</v>
      </c>
      <c r="D9" s="48">
        <v>0.4</v>
      </c>
      <c r="E9" s="48"/>
      <c r="F9" s="48"/>
      <c r="G9" s="48"/>
      <c r="H9" s="48"/>
      <c r="I9" s="48">
        <v>0.4</v>
      </c>
      <c r="J9" s="53"/>
    </row>
    <row r="10" spans="1:10" ht="8.4499999999999993" customHeight="1">
      <c r="A10" s="49"/>
      <c r="B10" s="49"/>
      <c r="C10" s="49"/>
      <c r="D10" s="49"/>
      <c r="E10" s="49"/>
      <c r="F10" s="49"/>
      <c r="G10" s="49"/>
      <c r="H10" s="49"/>
      <c r="I10" s="49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2023-04-06T12:29:00Z</dcterms:created>
  <dcterms:modified xsi:type="dcterms:W3CDTF">2023-05-18T05:18:46Z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DFA0AA08D6F24E9093B020ACDDC939E5</vt:lpwstr>
  </property>
  <property fmtid="{D5CDD505-2E9C-101B-9397-08002B2CF9AE}" pid="3" name="KSOProductBuildVer">
    <vt:lpwstr>2052-11.1.0.14036</vt:lpwstr>
  </property>
</Properties>
</file>