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3"/>
  </bookViews>
  <sheets>
    <sheet name="1" sheetId="2" r:id="rId1"/>
    <sheet name="1-1" sheetId="3" r:id="rId2"/>
    <sheet name="1-2" sheetId="4" r:id="rId3"/>
    <sheet name="2" sheetId="5" r:id="rId4"/>
    <sheet name="2-1 " sheetId="18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 " sheetId="19" r:id="rId13"/>
    <sheet name="7 " sheetId="20" r:id="rId14"/>
    <sheet name="8" sheetId="17" r:id="rId15"/>
    <sheet name="Sheet1" sheetId="14" r:id="rId16"/>
  </sheets>
  <definedNames>
    <definedName name="_xlnm.Print_Area" localSheetId="14">-1</definedName>
  </definedNames>
  <calcPr calcId="144525"/>
</workbook>
</file>

<file path=xl/sharedStrings.xml><?xml version="1.0" encoding="utf-8"?>
<sst xmlns="http://schemas.openxmlformats.org/spreadsheetml/2006/main" count="653" uniqueCount="304">
  <si>
    <t xml:space="preserve">
表1</t>
  </si>
  <si>
    <t xml:space="preserve"> </t>
  </si>
  <si>
    <t>部门收支总表</t>
  </si>
  <si>
    <t>部门：邻水县旅游发展促进中心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</si>
  <si>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</si>
  <si>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</si>
  <si>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</si>
  <si>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</si>
  <si>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</si>
  <si>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</si>
  <si>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</si>
  <si>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</si>
  <si>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</si>
  <si>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</si>
  <si>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</si>
  <si>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</si>
  <si>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</si>
  <si>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</si>
  <si>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</si>
  <si>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</si>
  <si>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</si>
  <si>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</si>
  <si>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</si>
  <si>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</si>
  <si>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</si>
  <si>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</si>
  <si>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</si>
  <si>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</si>
  <si>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</si>
  <si>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</si>
  <si>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</si>
  <si>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</si>
  <si>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</si>
  <si>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</si>
  <si>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</si>
  <si>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</si>
  <si>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</si>
  <si>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</si>
  <si>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</si>
  <si>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</si>
  <si>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</si>
  <si>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</si>
  <si>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</si>
  <si>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</si>
  <si>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</si>
  <si>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</si>
  <si>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</si>
  <si>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</si>
  <si>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</si>
  <si>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</si>
  <si>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</si>
  <si>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</si>
  <si>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</si>
  <si>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</si>
  <si>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</si>
  <si>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</si>
  <si>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</si>
  <si>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</si>
  <si>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</si>
  <si>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</si>
  <si>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</si>
  <si>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</si>
  <si>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</si>
  <si>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</si>
  <si>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</si>
  <si>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</si>
  <si>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</si>
  <si>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</si>
  <si>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</si>
  <si>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</si>
  <si>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</si>
  <si>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210</t>
  </si>
  <si>
    <r>
      <rPr>
        <sz val="11"/>
        <rFont val="宋体"/>
        <charset val="134"/>
      </rPr>
      <t>邻水县旅游发展促进中心部门</t>
    </r>
  </si>
  <si>
    <t>210001</t>
  </si>
  <si>
    <r>
      <rPr>
        <sz val="11"/>
        <rFont val="宋体"/>
        <charset val="134"/>
      </rPr>
      <t>邻水县旅游发展促进中心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</si>
  <si>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</si>
  <si>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</si>
  <si>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</si>
  <si>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</si>
  <si>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</si>
  <si>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</si>
  <si>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</si>
  <si>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</si>
  <si>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</si>
  <si>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</si>
  <si>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207</t>
  </si>
  <si>
    <r>
      <rPr>
        <sz val="11"/>
        <rFont val="宋体"/>
        <charset val="134"/>
      </rPr>
      <t>文化旅游体育与传媒支出</t>
    </r>
  </si>
  <si>
    <t>01</t>
  </si>
  <si>
    <r>
      <rPr>
        <sz val="11"/>
        <rFont val="宋体"/>
        <charset val="134"/>
      </rPr>
      <t>文化和旅游</t>
    </r>
  </si>
  <si>
    <r>
      <rPr>
        <sz val="11"/>
        <rFont val="宋体"/>
        <charset val="134"/>
      </rPr>
      <t>行政运行</t>
    </r>
  </si>
  <si>
    <t>208</t>
  </si>
  <si>
    <r>
      <rPr>
        <sz val="11"/>
        <rFont val="宋体"/>
        <charset val="134"/>
      </rPr>
      <t>社会保障和就业支出</t>
    </r>
  </si>
  <si>
    <t>20805</t>
  </si>
  <si>
    <t>05</t>
  </si>
  <si>
    <r>
      <rPr>
        <sz val="11"/>
        <rFont val="宋体"/>
        <charset val="134"/>
      </rPr>
      <t>行政事业单位养老支出</t>
    </r>
  </si>
  <si>
    <t>2080505</t>
  </si>
  <si>
    <r>
      <rPr>
        <sz val="11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</si>
  <si>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</si>
  <si>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</si>
  <si>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</si>
  <si>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</si>
  <si>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t>03</t>
  </si>
  <si>
    <r>
      <rPr>
        <sz val="11"/>
        <rFont val="宋体"/>
        <charset val="134"/>
      </rPr>
      <t>公务员医疗补助</t>
    </r>
  </si>
  <si>
    <t>221</t>
  </si>
  <si>
    <r>
      <rPr>
        <sz val="11"/>
        <rFont val="宋体"/>
        <charset val="134"/>
      </rPr>
      <t>住房保障支出</t>
    </r>
  </si>
  <si>
    <t>02</t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</si>
  <si>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</si>
  <si>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</si>
  <si>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</si>
  <si>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</si>
  <si>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</si>
  <si>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</si>
  <si>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</si>
  <si>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</si>
  <si>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</si>
  <si>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</si>
  <si>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</si>
  <si>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</si>
  <si>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</si>
  <si>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</si>
  <si>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</si>
  <si>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</si>
  <si>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</si>
  <si>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</si>
  <si>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</si>
  <si>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</si>
  <si>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</si>
  <si>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</si>
  <si>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</si>
  <si>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</si>
  <si>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</si>
  <si>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</si>
  <si>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</si>
  <si>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</si>
  <si>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</si>
  <si>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</si>
  <si>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</si>
  <si>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</si>
  <si>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</si>
  <si>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</si>
  <si>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</si>
  <si>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</si>
  <si>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</si>
  <si>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</si>
  <si>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</si>
  <si>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</si>
  <si>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</si>
  <si>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</si>
  <si>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</si>
  <si>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</si>
  <si>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</si>
  <si>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</si>
  <si>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</si>
  <si>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</si>
  <si>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</si>
  <si>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</si>
  <si>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</si>
  <si>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</si>
  <si>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</si>
  <si>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</si>
  <si>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</si>
  <si>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</si>
  <si>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</si>
  <si>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t>08</t>
  </si>
  <si>
    <r>
      <rPr>
        <sz val="11"/>
        <rFont val="宋体"/>
        <charset val="134"/>
      </rPr>
      <t>机关事业单位基本养老保险缴费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</si>
  <si>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</si>
  <si>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</si>
  <si>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</si>
  <si>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13</t>
  </si>
  <si>
    <t>302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</si>
  <si>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</si>
  <si>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</si>
  <si>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印刷费</t>
    </r>
  </si>
  <si>
    <t>06</t>
  </si>
  <si>
    <r>
      <rPr>
        <sz val="11"/>
        <rFont val="宋体"/>
        <charset val="134"/>
      </rPr>
      <t>电费</t>
    </r>
  </si>
  <si>
    <t>07</t>
  </si>
  <si>
    <r>
      <rPr>
        <sz val="11"/>
        <rFont val="宋体"/>
        <charset val="134"/>
      </rPr>
      <t>邮电费</t>
    </r>
  </si>
  <si>
    <t>09</t>
  </si>
  <si>
    <r>
      <rPr>
        <sz val="11"/>
        <rFont val="宋体"/>
        <charset val="134"/>
      </rPr>
      <t>物业管理费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</si>
  <si>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</si>
  <si>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</si>
  <si>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t>17</t>
  </si>
  <si>
    <r>
      <rPr>
        <sz val="11"/>
        <rFont val="宋体"/>
        <charset val="134"/>
      </rPr>
      <t>公务接待费</t>
    </r>
  </si>
  <si>
    <t>26</t>
  </si>
  <si>
    <r>
      <rPr>
        <sz val="11"/>
        <rFont val="宋体"/>
        <charset val="134"/>
      </rPr>
      <t>劳务费</t>
    </r>
  </si>
  <si>
    <t>28</t>
  </si>
  <si>
    <r>
      <rPr>
        <sz val="11"/>
        <rFont val="宋体"/>
        <charset val="134"/>
      </rPr>
      <t>工会经费</t>
    </r>
  </si>
  <si>
    <t>39</t>
  </si>
  <si>
    <r>
      <rPr>
        <sz val="11"/>
        <rFont val="宋体"/>
        <charset val="134"/>
      </rPr>
      <t>其他交通费用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</si>
  <si>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</si>
  <si>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</si>
  <si>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</si>
  <si>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</si>
  <si>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</si>
  <si>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</si>
  <si>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</si>
  <si>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</si>
  <si>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</si>
  <si>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</si>
  <si>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今年无项目预算，此表无数据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</si>
  <si>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</si>
  <si>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</si>
  <si>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</si>
  <si>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</si>
  <si>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</si>
  <si>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</si>
  <si>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</si>
  <si>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</si>
  <si>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</si>
  <si>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</si>
  <si>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邻水县旅游发展促进中心部门</t>
  </si>
  <si>
    <t>邻水县旅游发展促进中心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</si>
  <si>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</si>
  <si>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</si>
  <si>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</si>
  <si>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</si>
  <si>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</si>
  <si>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</si>
  <si>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</si>
  <si>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</si>
  <si>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</si>
  <si>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</si>
  <si>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</si>
  <si>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</si>
  <si>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</si>
  <si>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</si>
  <si>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</si>
  <si>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</si>
  <si>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</si>
  <si>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</si>
  <si>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</si>
  <si>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</si>
  <si>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</si>
  <si>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</si>
  <si>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今年没有项目预算，此表无数据</t>
  </si>
  <si>
    <t>表7</t>
  </si>
  <si>
    <t>部门（单位）整体支出绩效目标表</t>
  </si>
  <si>
    <t>预算年度:2023</t>
  </si>
  <si>
    <t>预算（单位）名称：</t>
  </si>
  <si>
    <t>总体资金情况（万元）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</si>
  <si>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</si>
  <si>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</si>
  <si>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</si>
  <si>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</si>
  <si>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</si>
  <si>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</si>
  <si>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</si>
  <si>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1、保障人员工资福利按时发放到位。</t>
  </si>
  <si>
    <t>1、按时发放人员基本工资、津贴补贴、保险、住房公积金等人员经费105.51万元。</t>
  </si>
  <si>
    <t>2、维持机关日常高效运转。</t>
  </si>
  <si>
    <t>2、确保机关日常高效运转的日常公用经费12.28万元。</t>
  </si>
  <si>
    <t>部
门
整
体
绩
效
情
况</t>
  </si>
  <si>
    <t>整体绩效目标</t>
  </si>
  <si>
    <t>1、保障基本工资、津贴补贴、保险、住房公积金等人员经费。2、维持机关日常高效运转的日常公用经费。</t>
  </si>
  <si>
    <t>年度绩效指标</t>
  </si>
  <si>
    <t xml:space="preserve"> 三级指标</t>
  </si>
  <si>
    <t>绩效指标性质</t>
  </si>
  <si>
    <t>绩效指标值</t>
  </si>
  <si>
    <t>绩效度量单位</t>
  </si>
  <si>
    <t>产出指标</t>
  </si>
  <si>
    <t>数量指标</t>
  </si>
  <si>
    <t>基本工资、津贴补贴、保险、住房公积金</t>
  </si>
  <si>
    <t>=</t>
  </si>
  <si>
    <t>万元</t>
  </si>
  <si>
    <t>定额公用经费</t>
  </si>
  <si>
    <t>质量指标</t>
  </si>
  <si>
    <t>足额发放</t>
  </si>
  <si>
    <t>时效指标</t>
  </si>
  <si>
    <t>1-12月按时发放</t>
  </si>
  <si>
    <t>定性</t>
  </si>
  <si>
    <t>按时发放</t>
  </si>
  <si>
    <t>成本指标</t>
  </si>
  <si>
    <t>经济成本指标</t>
  </si>
  <si>
    <t>足额发放人员工资福利</t>
  </si>
  <si>
    <t>社会成本指标</t>
  </si>
  <si>
    <t>生态成本指标</t>
  </si>
  <si>
    <t>效益指标</t>
  </si>
  <si>
    <t>社会效益指标</t>
  </si>
  <si>
    <t>生态效益指标</t>
  </si>
  <si>
    <t>经济效益指标</t>
  </si>
  <si>
    <t>可持续效益指标</t>
  </si>
  <si>
    <t>满意度指标</t>
  </si>
  <si>
    <t>员工及服务对象满意度</t>
  </si>
  <si>
    <t>≥</t>
  </si>
  <si>
    <t>其他说明</t>
  </si>
  <si>
    <t>政府采购预算表</t>
  </si>
  <si>
    <t>表8</t>
  </si>
  <si>
    <t>填报单位：邻水县旅游发展促进中心</t>
  </si>
  <si>
    <t>单位：元</t>
  </si>
  <si>
    <t>单位显示编码</t>
  </si>
  <si>
    <t>支出项目类别</t>
  </si>
  <si>
    <t>采购目录编码</t>
  </si>
  <si>
    <t>采购目录名称</t>
  </si>
  <si>
    <t>计量单位</t>
  </si>
  <si>
    <t>国资办下达控制数</t>
  </si>
  <si>
    <t>数量</t>
  </si>
  <si>
    <t>经费拨款</t>
  </si>
  <si>
    <t>财政专户管理的资金收入</t>
  </si>
  <si>
    <t>事业单位经营收入</t>
  </si>
  <si>
    <t>公共预算</t>
  </si>
  <si>
    <t>公共预算结转</t>
  </si>
  <si>
    <t>政府性基金预算结转</t>
  </si>
  <si>
    <t>国有资本经营预算结转</t>
  </si>
  <si>
    <t>今年无采购计划，此表无数据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</si>
</sst>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indexed="8"/>
      <name val="宋体"/>
      <charset val="1"/>
      <scheme val="minor"/>
    </font>
    <font>
      <sz val="9"/>
      <name val="宋体"/>
      <charset val="134"/>
    </font>
    <font>
      <b/>
      <sz val="22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4"/>
      <name val="微软雅黑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C0C0C0"/>
      <name val="宋体"/>
      <charset val="134"/>
    </font>
    <font>
      <b/>
      <sz val="9"/>
      <color rgb="FF000000"/>
      <name val="宋体"/>
      <charset val="134"/>
    </font>
    <font>
      <b/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22"/>
      <color rgb="FF000000"/>
      <name val="宋体"/>
      <charset val="134"/>
    </font>
    <font>
      <sz val="9"/>
      <color rgb="FF000000"/>
      <name val="SimSun"/>
      <charset val="134"/>
    </font>
    <font>
      <sz val="20"/>
      <color rgb="FF000000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/>
      <top style="thin">
        <color rgb="FFC2C3C4"/>
      </top>
      <bottom/>
      <diagonal/>
    </border>
    <border>
      <left/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/>
      <top/>
      <bottom style="thin">
        <color rgb="FFC2C3C4"/>
      </bottom>
      <diagonal/>
    </border>
    <border>
      <left/>
      <right style="thin">
        <color rgb="FFC2C3C4"/>
      </right>
      <top/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33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0" borderId="34" applyNumberFormat="0" applyFon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4" fillId="0" borderId="36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0" fillId="14" borderId="37" applyNumberFormat="0" applyAlignment="0" applyProtection="0">
      <alignment vertical="center"/>
    </xf>
    <xf numFmtId="0" fontId="41" fillId="14" borderId="33" applyNumberFormat="0" applyAlignment="0" applyProtection="0">
      <alignment vertical="center"/>
    </xf>
    <xf numFmtId="0" fontId="42" fillId="15" borderId="38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44" fillId="0" borderId="40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7" fillId="0" borderId="0">
      <alignment vertical="center"/>
    </xf>
  </cellStyleXfs>
  <cellXfs count="19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3" fontId="1" fillId="0" borderId="1" xfId="0" applyNumberFormat="1" applyFont="1" applyFill="1" applyBorder="1" applyAlignment="1" applyProtection="1">
      <alignment horizontal="left" vertical="center" wrapText="1"/>
    </xf>
    <xf numFmtId="3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3" fontId="1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7" xfId="49" applyFont="1" applyBorder="1" applyAlignment="1">
      <alignment horizontal="center" vertical="center" wrapText="1"/>
    </xf>
    <xf numFmtId="0" fontId="8" fillId="2" borderId="7" xfId="49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7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righ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3" fillId="0" borderId="13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2" fillId="0" borderId="13" xfId="0" applyFont="1" applyBorder="1" applyAlignment="1">
      <alignment horizontal="right" vertical="center" wrapText="1"/>
    </xf>
    <xf numFmtId="0" fontId="12" fillId="0" borderId="5" xfId="0" applyFont="1" applyFill="1" applyBorder="1" applyAlignment="1">
      <alignment horizontal="right" vertical="center" wrapText="1"/>
    </xf>
    <xf numFmtId="0" fontId="16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16" fillId="0" borderId="18" xfId="0" applyFont="1" applyBorder="1" applyAlignment="1">
      <alignment vertical="center"/>
    </xf>
    <xf numFmtId="0" fontId="18" fillId="3" borderId="19" xfId="0" applyFont="1" applyFill="1" applyBorder="1" applyAlignment="1">
      <alignment horizontal="center" vertical="center"/>
    </xf>
    <xf numFmtId="0" fontId="16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vertical="center"/>
    </xf>
    <xf numFmtId="0" fontId="18" fillId="0" borderId="19" xfId="0" applyFont="1" applyBorder="1" applyAlignment="1">
      <alignment horizontal="center" vertical="center"/>
    </xf>
    <xf numFmtId="4" fontId="18" fillId="0" borderId="19" xfId="0" applyNumberFormat="1" applyFont="1" applyBorder="1" applyAlignment="1">
      <alignment horizontal="right" vertical="center"/>
    </xf>
    <xf numFmtId="0" fontId="12" fillId="4" borderId="19" xfId="0" applyFont="1" applyFill="1" applyBorder="1" applyAlignment="1">
      <alignment horizontal="left" vertical="center"/>
    </xf>
    <xf numFmtId="0" fontId="12" fillId="4" borderId="19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 wrapText="1"/>
    </xf>
    <xf numFmtId="4" fontId="12" fillId="0" borderId="19" xfId="0" applyNumberFormat="1" applyFont="1" applyBorder="1" applyAlignment="1">
      <alignment horizontal="right" vertical="center"/>
    </xf>
    <xf numFmtId="0" fontId="19" fillId="4" borderId="21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left" vertical="center" wrapText="1"/>
    </xf>
    <xf numFmtId="4" fontId="12" fillId="4" borderId="19" xfId="0" applyNumberFormat="1" applyFont="1" applyFill="1" applyBorder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16" fillId="0" borderId="23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24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8" fillId="3" borderId="19" xfId="0" applyFont="1" applyFill="1" applyBorder="1" applyAlignment="1">
      <alignment horizontal="center" vertical="center" wrapText="1"/>
    </xf>
    <xf numFmtId="4" fontId="21" fillId="0" borderId="26" xfId="0" applyNumberFormat="1" applyFont="1" applyBorder="1" applyAlignment="1">
      <alignment horizontal="center" vertical="center"/>
    </xf>
    <xf numFmtId="4" fontId="21" fillId="0" borderId="27" xfId="0" applyNumberFormat="1" applyFont="1" applyBorder="1" applyAlignment="1">
      <alignment horizontal="center" vertical="center"/>
    </xf>
    <xf numFmtId="4" fontId="21" fillId="0" borderId="28" xfId="0" applyNumberFormat="1" applyFont="1" applyFill="1" applyBorder="1" applyAlignment="1">
      <alignment horizontal="center" vertical="center"/>
    </xf>
    <xf numFmtId="4" fontId="21" fillId="0" borderId="29" xfId="0" applyNumberFormat="1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left" vertical="center" wrapText="1"/>
    </xf>
    <xf numFmtId="4" fontId="12" fillId="0" borderId="30" xfId="0" applyNumberFormat="1" applyFont="1" applyBorder="1" applyAlignment="1">
      <alignment horizontal="right" vertical="center"/>
    </xf>
    <xf numFmtId="0" fontId="12" fillId="4" borderId="20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/>
    </xf>
    <xf numFmtId="0" fontId="18" fillId="3" borderId="30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18" fillId="0" borderId="30" xfId="0" applyFont="1" applyBorder="1" applyAlignment="1">
      <alignment horizontal="center" vertical="center"/>
    </xf>
    <xf numFmtId="4" fontId="18" fillId="0" borderId="30" xfId="0" applyNumberFormat="1" applyFont="1" applyBorder="1" applyAlignment="1">
      <alignment horizontal="right" vertical="center"/>
    </xf>
    <xf numFmtId="0" fontId="12" fillId="0" borderId="3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4" fontId="22" fillId="0" borderId="30" xfId="0" applyNumberFormat="1" applyFont="1" applyBorder="1" applyAlignment="1">
      <alignment horizontal="right" vertical="center"/>
    </xf>
    <xf numFmtId="0" fontId="12" fillId="0" borderId="19" xfId="0" applyFont="1" applyBorder="1" applyAlignment="1">
      <alignment horizontal="right" vertical="center" wrapText="1"/>
    </xf>
    <xf numFmtId="0" fontId="20" fillId="0" borderId="24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12" fillId="0" borderId="19" xfId="0" applyFont="1" applyBorder="1" applyAlignment="1">
      <alignment horizontal="left" vertical="center"/>
    </xf>
    <xf numFmtId="4" fontId="22" fillId="0" borderId="31" xfId="0" applyNumberFormat="1" applyFont="1" applyBorder="1" applyAlignment="1">
      <alignment horizontal="right" vertical="center"/>
    </xf>
    <xf numFmtId="0" fontId="0" fillId="0" borderId="0" xfId="0" applyBorder="1">
      <alignment vertical="center"/>
    </xf>
    <xf numFmtId="4" fontId="22" fillId="0" borderId="0" xfId="0" applyNumberFormat="1" applyFont="1" applyBorder="1" applyAlignment="1">
      <alignment horizontal="right" vertical="center"/>
    </xf>
    <xf numFmtId="0" fontId="16" fillId="0" borderId="32" xfId="0" applyFont="1" applyBorder="1" applyAlignment="1">
      <alignment vertical="center" wrapText="1"/>
    </xf>
    <xf numFmtId="0" fontId="12" fillId="0" borderId="13" xfId="0" applyFont="1" applyBorder="1">
      <alignment vertical="center"/>
    </xf>
    <xf numFmtId="0" fontId="16" fillId="0" borderId="13" xfId="0" applyFont="1" applyBorder="1">
      <alignment vertical="center"/>
    </xf>
    <xf numFmtId="0" fontId="16" fillId="0" borderId="5" xfId="0" applyFont="1" applyBorder="1">
      <alignment vertical="center"/>
    </xf>
    <xf numFmtId="0" fontId="16" fillId="0" borderId="18" xfId="0" applyFont="1" applyBorder="1">
      <alignment vertical="center"/>
    </xf>
    <xf numFmtId="0" fontId="18" fillId="3" borderId="30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4" fontId="18" fillId="0" borderId="30" xfId="0" applyNumberFormat="1" applyFont="1" applyFill="1" applyBorder="1" applyAlignment="1">
      <alignment horizontal="right" vertical="center"/>
    </xf>
    <xf numFmtId="4" fontId="12" fillId="0" borderId="30" xfId="0" applyNumberFormat="1" applyFont="1" applyFill="1" applyBorder="1" applyAlignment="1">
      <alignment horizontal="right" vertical="center"/>
    </xf>
    <xf numFmtId="0" fontId="20" fillId="0" borderId="18" xfId="0" applyFont="1" applyBorder="1" applyAlignment="1">
      <alignment vertical="center" wrapText="1"/>
    </xf>
    <xf numFmtId="0" fontId="20" fillId="0" borderId="23" xfId="0" applyFont="1" applyBorder="1" applyAlignment="1">
      <alignment vertical="center" wrapText="1"/>
    </xf>
    <xf numFmtId="0" fontId="22" fillId="0" borderId="13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2" fillId="0" borderId="13" xfId="0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0" fontId="20" fillId="0" borderId="5" xfId="0" applyFont="1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20" fillId="0" borderId="18" xfId="0" applyFont="1" applyBorder="1" applyAlignment="1">
      <alignment vertical="center"/>
    </xf>
    <xf numFmtId="0" fontId="12" fillId="0" borderId="30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 wrapText="1"/>
    </xf>
    <xf numFmtId="0" fontId="20" fillId="0" borderId="22" xfId="0" applyFont="1" applyBorder="1" applyAlignment="1">
      <alignment vertical="center"/>
    </xf>
    <xf numFmtId="0" fontId="18" fillId="3" borderId="2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4" fontId="22" fillId="0" borderId="1" xfId="0" applyNumberFormat="1" applyFont="1" applyBorder="1" applyAlignment="1">
      <alignment horizontal="right" vertical="center"/>
    </xf>
    <xf numFmtId="0" fontId="12" fillId="4" borderId="1" xfId="0" applyNumberFormat="1" applyFont="1" applyFill="1" applyBorder="1" applyAlignment="1">
      <alignment horizontal="left" vertical="center"/>
    </xf>
    <xf numFmtId="49" fontId="12" fillId="4" borderId="1" xfId="0" applyNumberFormat="1" applyFont="1" applyFill="1" applyBorder="1" applyAlignment="1">
      <alignment horizontal="left" vertical="center"/>
    </xf>
    <xf numFmtId="0" fontId="16" fillId="0" borderId="25" xfId="0" applyFont="1" applyBorder="1" applyAlignment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4" fontId="12" fillId="4" borderId="1" xfId="0" applyNumberFormat="1" applyFont="1" applyFill="1" applyBorder="1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0" fillId="0" borderId="1" xfId="0" applyBorder="1">
      <alignment vertical="center"/>
    </xf>
    <xf numFmtId="4" fontId="22" fillId="0" borderId="19" xfId="0" applyNumberFormat="1" applyFont="1" applyBorder="1" applyAlignment="1">
      <alignment horizontal="right" vertical="center"/>
    </xf>
    <xf numFmtId="0" fontId="12" fillId="4" borderId="0" xfId="0" applyFont="1" applyFill="1" applyBorder="1" applyAlignment="1">
      <alignment horizontal="left" vertical="center" wrapText="1"/>
    </xf>
    <xf numFmtId="0" fontId="18" fillId="0" borderId="30" xfId="0" applyFont="1" applyBorder="1" applyAlignment="1">
      <alignment horizontal="center" vertical="center" wrapText="1"/>
    </xf>
    <xf numFmtId="0" fontId="25" fillId="0" borderId="24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30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26" fillId="0" borderId="24" xfId="0" applyFont="1" applyBorder="1" applyAlignment="1">
      <alignment vertical="center" wrapText="1"/>
    </xf>
    <xf numFmtId="0" fontId="25" fillId="0" borderId="22" xfId="0" applyFont="1" applyBorder="1" applyAlignment="1">
      <alignment vertical="center" wrapText="1"/>
    </xf>
    <xf numFmtId="0" fontId="20" fillId="0" borderId="32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ht="14.25" customHeight="1" spans="1:6">
      <c r="A1" s="153"/>
      <c r="B1" s="85"/>
      <c r="C1" s="110"/>
      <c r="D1" s="154"/>
      <c r="E1" s="85" t="s">
        <v>0</v>
      </c>
      <c r="F1" s="151" t="s">
        <v>1</v>
      </c>
    </row>
    <row r="2" ht="19.9" customHeight="1" spans="1:6">
      <c r="A2" s="154"/>
      <c r="B2" s="156" t="s">
        <v>2</v>
      </c>
      <c r="C2" s="156"/>
      <c r="D2" s="156"/>
      <c r="E2" s="156"/>
      <c r="F2" s="151"/>
    </row>
    <row r="3" ht="17.1" customHeight="1" spans="1:6">
      <c r="A3" s="157"/>
      <c r="B3" s="88" t="s">
        <v>3</v>
      </c>
      <c r="C3" s="137"/>
      <c r="D3" s="137"/>
      <c r="E3" s="158" t="s">
        <v>4</v>
      </c>
      <c r="F3" s="152"/>
    </row>
    <row r="4" ht="21.4" customHeight="1" spans="1:6">
      <c r="A4" s="159"/>
      <c r="B4" s="127" t="s">
        <v>5</v>
      </c>
      <c r="C4" s="127"/>
      <c r="D4" s="127" t="s">
        <v>6</v>
      </c>
      <c r="E4" s="127"/>
      <c r="F4" s="135"/>
    </row>
    <row r="5" ht="21.4" customHeight="1" spans="1:6">
      <c r="A5" s="159"/>
      <c r="B5" s="127" t="s">
        <v>7</v>
      </c>
      <c r="C5" s="127" t="s">
        <v>8</v>
      </c>
      <c r="D5" s="127" t="s">
        <v>7</v>
      </c>
      <c r="E5" s="127" t="s">
        <v>8</v>
      </c>
      <c r="F5" s="135"/>
    </row>
    <row r="6" ht="19.9" customHeight="1" spans="1:12">
      <c r="A6" s="89"/>
      <c r="B6" s="161" t="s">
        <v>9</v>
      </c>
      <c r="C6" s="120">
        <v>117.8</v>
      </c>
      <c r="D6" s="161" t="s">
        <v>10</v>
      </c>
      <c r="E6" s="120"/>
      <c r="F6" s="107"/>
      <c r="H6" s="182"/>
      <c r="I6" s="141"/>
      <c r="J6" s="141"/>
      <c r="K6" s="140"/>
      <c r="L6" s="140"/>
    </row>
    <row r="7" ht="19.9" customHeight="1" spans="1:12">
      <c r="A7" s="89"/>
      <c r="B7" s="161" t="s">
        <v>11</v>
      </c>
      <c r="C7" s="120"/>
      <c r="D7" s="161" t="s">
        <v>12</v>
      </c>
      <c r="E7" s="120"/>
      <c r="F7" s="107"/>
      <c r="H7" s="182"/>
      <c r="I7" s="141"/>
      <c r="J7" s="141"/>
      <c r="K7" s="140"/>
      <c r="L7" s="140"/>
    </row>
    <row r="8" ht="19.9" customHeight="1" spans="1:12">
      <c r="A8" s="89"/>
      <c r="B8" s="161" t="s">
        <v>13</v>
      </c>
      <c r="C8" s="120"/>
      <c r="D8" s="161" t="s">
        <v>14</v>
      </c>
      <c r="E8" s="120"/>
      <c r="F8" s="107"/>
      <c r="H8" s="182"/>
      <c r="I8" s="141"/>
      <c r="J8" s="141"/>
      <c r="K8" s="140"/>
      <c r="L8" s="140"/>
    </row>
    <row r="9" ht="19.9" customHeight="1" spans="1:12">
      <c r="A9" s="89"/>
      <c r="B9" s="161" t="s">
        <v>15</v>
      </c>
      <c r="C9" s="120"/>
      <c r="D9" s="161" t="s">
        <v>16</v>
      </c>
      <c r="E9" s="120"/>
      <c r="F9" s="107"/>
      <c r="H9" s="182"/>
      <c r="I9" s="141"/>
      <c r="J9" s="141"/>
      <c r="K9" s="140"/>
      <c r="L9" s="140"/>
    </row>
    <row r="10" ht="19.9" customHeight="1" spans="1:12">
      <c r="A10" s="89"/>
      <c r="B10" s="161" t="s">
        <v>17</v>
      </c>
      <c r="C10" s="120"/>
      <c r="D10" s="161" t="s">
        <v>18</v>
      </c>
      <c r="E10" s="120"/>
      <c r="F10" s="107"/>
      <c r="H10" s="182"/>
      <c r="I10" s="141"/>
      <c r="J10" s="141"/>
      <c r="K10" s="140"/>
      <c r="L10" s="140"/>
    </row>
    <row r="11" ht="19.9" customHeight="1" spans="1:12">
      <c r="A11" s="89"/>
      <c r="B11" s="161" t="s">
        <v>19</v>
      </c>
      <c r="C11" s="120"/>
      <c r="D11" s="161" t="s">
        <v>20</v>
      </c>
      <c r="E11" s="120"/>
      <c r="F11" s="107"/>
      <c r="H11" s="182"/>
      <c r="I11" s="141"/>
      <c r="J11" s="141"/>
      <c r="K11" s="140"/>
      <c r="L11" s="140"/>
    </row>
    <row r="12" ht="19.9" customHeight="1" spans="1:12">
      <c r="A12" s="89"/>
      <c r="B12" s="161" t="s">
        <v>21</v>
      </c>
      <c r="C12" s="120"/>
      <c r="D12" s="161" t="s">
        <v>22</v>
      </c>
      <c r="E12" s="120">
        <v>90.93</v>
      </c>
      <c r="F12" s="107"/>
      <c r="H12" s="182"/>
      <c r="I12" s="141"/>
      <c r="J12" s="141"/>
      <c r="K12" s="140"/>
      <c r="L12" s="140"/>
    </row>
    <row r="13" ht="19.9" customHeight="1" spans="1:12">
      <c r="A13" s="89"/>
      <c r="B13" s="161" t="s">
        <v>21</v>
      </c>
      <c r="C13" s="120"/>
      <c r="D13" s="161" t="s">
        <v>23</v>
      </c>
      <c r="E13" s="120">
        <v>12.58</v>
      </c>
      <c r="F13" s="107"/>
      <c r="H13" s="182"/>
      <c r="I13" s="141"/>
      <c r="J13" s="141"/>
      <c r="K13" s="140"/>
      <c r="L13" s="140"/>
    </row>
    <row r="14" ht="19.9" customHeight="1" spans="1:12">
      <c r="A14" s="89"/>
      <c r="B14" s="161" t="s">
        <v>21</v>
      </c>
      <c r="C14" s="120"/>
      <c r="D14" s="161" t="s">
        <v>24</v>
      </c>
      <c r="E14" s="120"/>
      <c r="F14" s="107"/>
      <c r="H14" s="182"/>
      <c r="I14" s="141"/>
      <c r="J14" s="141"/>
      <c r="K14" s="140"/>
      <c r="L14" s="140"/>
    </row>
    <row r="15" ht="19.9" customHeight="1" spans="1:12">
      <c r="A15" s="89"/>
      <c r="B15" s="161" t="s">
        <v>21</v>
      </c>
      <c r="C15" s="120"/>
      <c r="D15" s="161" t="s">
        <v>25</v>
      </c>
      <c r="E15" s="120">
        <v>4.84</v>
      </c>
      <c r="F15" s="107"/>
      <c r="H15" s="182"/>
      <c r="I15" s="141"/>
      <c r="J15" s="141"/>
      <c r="K15" s="140"/>
      <c r="L15" s="140"/>
    </row>
    <row r="16" ht="19.9" customHeight="1" spans="1:12">
      <c r="A16" s="89"/>
      <c r="B16" s="161" t="s">
        <v>21</v>
      </c>
      <c r="C16" s="120"/>
      <c r="D16" s="161" t="s">
        <v>26</v>
      </c>
      <c r="E16" s="120"/>
      <c r="F16" s="107"/>
      <c r="H16" s="182"/>
      <c r="I16" s="141"/>
      <c r="J16" s="141"/>
      <c r="K16" s="140"/>
      <c r="L16" s="140"/>
    </row>
    <row r="17" ht="18" hidden="1" customHeight="1" spans="1:12">
      <c r="A17" s="89"/>
      <c r="B17" s="161" t="s">
        <v>21</v>
      </c>
      <c r="C17" s="120"/>
      <c r="D17" s="161" t="s">
        <v>27</v>
      </c>
      <c r="E17" s="120"/>
      <c r="F17" s="107"/>
      <c r="H17" s="182"/>
      <c r="I17" s="141"/>
      <c r="J17" s="141"/>
      <c r="K17" s="140"/>
      <c r="L17" s="140"/>
    </row>
    <row r="18" ht="19.9" hidden="1" customHeight="1" spans="1:12">
      <c r="A18" s="89"/>
      <c r="B18" s="161" t="s">
        <v>21</v>
      </c>
      <c r="C18" s="120"/>
      <c r="D18" s="161" t="s">
        <v>28</v>
      </c>
      <c r="E18" s="120"/>
      <c r="F18" s="107"/>
      <c r="H18" s="182"/>
      <c r="I18" s="141"/>
      <c r="J18" s="141"/>
      <c r="K18" s="140"/>
      <c r="L18" s="140"/>
    </row>
    <row r="19" ht="19.9" hidden="1" customHeight="1" spans="1:12">
      <c r="A19" s="89"/>
      <c r="B19" s="161" t="s">
        <v>21</v>
      </c>
      <c r="C19" s="120"/>
      <c r="D19" s="161" t="s">
        <v>29</v>
      </c>
      <c r="E19" s="120"/>
      <c r="F19" s="107"/>
      <c r="H19" s="140"/>
      <c r="I19" s="140"/>
      <c r="J19" s="140"/>
      <c r="K19" s="140"/>
      <c r="L19" s="140"/>
    </row>
    <row r="20" ht="19.9" hidden="1" customHeight="1" spans="1:12">
      <c r="A20" s="89"/>
      <c r="B20" s="161" t="s">
        <v>21</v>
      </c>
      <c r="C20" s="120"/>
      <c r="D20" s="161" t="s">
        <v>30</v>
      </c>
      <c r="E20" s="120"/>
      <c r="F20" s="107"/>
      <c r="H20" s="140"/>
      <c r="I20" s="140"/>
      <c r="J20" s="140"/>
      <c r="K20" s="140"/>
      <c r="L20" s="140"/>
    </row>
    <row r="21" ht="19.9" hidden="1" customHeight="1" spans="1:12">
      <c r="A21" s="89"/>
      <c r="B21" s="161" t="s">
        <v>21</v>
      </c>
      <c r="C21" s="120"/>
      <c r="D21" s="161" t="s">
        <v>31</v>
      </c>
      <c r="E21" s="120"/>
      <c r="F21" s="107"/>
      <c r="H21" s="140"/>
      <c r="I21" s="140"/>
      <c r="J21" s="140"/>
      <c r="K21" s="140"/>
      <c r="L21" s="140"/>
    </row>
    <row r="22" ht="19.9" hidden="1" customHeight="1" spans="1:12">
      <c r="A22" s="89"/>
      <c r="B22" s="161" t="s">
        <v>21</v>
      </c>
      <c r="C22" s="120"/>
      <c r="D22" s="161" t="s">
        <v>32</v>
      </c>
      <c r="E22" s="120"/>
      <c r="F22" s="107"/>
      <c r="H22" s="140"/>
      <c r="I22" s="140"/>
      <c r="J22" s="140"/>
      <c r="K22" s="140"/>
      <c r="L22" s="140"/>
    </row>
    <row r="23" ht="19.9" hidden="1" customHeight="1" spans="1:12">
      <c r="A23" s="89"/>
      <c r="B23" s="161" t="s">
        <v>21</v>
      </c>
      <c r="C23" s="120"/>
      <c r="D23" s="161" t="s">
        <v>33</v>
      </c>
      <c r="E23" s="120"/>
      <c r="F23" s="107"/>
      <c r="H23" s="140"/>
      <c r="I23" s="140"/>
      <c r="J23" s="140"/>
      <c r="K23" s="140"/>
      <c r="L23" s="140"/>
    </row>
    <row r="24" ht="19.9" hidden="1" customHeight="1" spans="1:12">
      <c r="A24" s="89"/>
      <c r="B24" s="161" t="s">
        <v>21</v>
      </c>
      <c r="C24" s="120"/>
      <c r="D24" s="161" t="s">
        <v>34</v>
      </c>
      <c r="E24" s="120"/>
      <c r="F24" s="107"/>
      <c r="H24" s="140"/>
      <c r="I24" s="140"/>
      <c r="J24" s="140"/>
      <c r="K24" s="140"/>
      <c r="L24" s="140"/>
    </row>
    <row r="25" ht="19.9" customHeight="1" spans="1:12">
      <c r="A25" s="89"/>
      <c r="B25" s="161" t="s">
        <v>21</v>
      </c>
      <c r="C25" s="120"/>
      <c r="D25" s="161" t="s">
        <v>35</v>
      </c>
      <c r="E25" s="120">
        <v>9.44</v>
      </c>
      <c r="F25" s="107"/>
      <c r="H25" s="140"/>
      <c r="I25" s="140"/>
      <c r="J25" s="140"/>
      <c r="K25" s="140"/>
      <c r="L25" s="140"/>
    </row>
    <row r="26" ht="18" hidden="1" customHeight="1" spans="1:12">
      <c r="A26" s="89"/>
      <c r="B26" s="161" t="s">
        <v>21</v>
      </c>
      <c r="C26" s="120"/>
      <c r="D26" s="161" t="s">
        <v>36</v>
      </c>
      <c r="E26" s="120"/>
      <c r="F26" s="107"/>
      <c r="H26" s="140"/>
      <c r="I26" s="140"/>
      <c r="J26" s="140"/>
      <c r="K26" s="140"/>
      <c r="L26" s="140"/>
    </row>
    <row r="27" ht="19.9" hidden="1" customHeight="1" spans="1:12">
      <c r="A27" s="89"/>
      <c r="B27" s="161" t="s">
        <v>21</v>
      </c>
      <c r="C27" s="120"/>
      <c r="D27" s="161" t="s">
        <v>37</v>
      </c>
      <c r="E27" s="120"/>
      <c r="F27" s="107"/>
      <c r="H27" s="140"/>
      <c r="I27" s="140"/>
      <c r="J27" s="140"/>
      <c r="K27" s="140"/>
      <c r="L27" s="140"/>
    </row>
    <row r="28" ht="19.9" hidden="1" customHeight="1" spans="1:12">
      <c r="A28" s="89"/>
      <c r="B28" s="161" t="s">
        <v>21</v>
      </c>
      <c r="C28" s="120"/>
      <c r="D28" s="161" t="s">
        <v>38</v>
      </c>
      <c r="E28" s="120"/>
      <c r="F28" s="107"/>
      <c r="H28" s="140"/>
      <c r="I28" s="140"/>
      <c r="J28" s="140"/>
      <c r="K28" s="140"/>
      <c r="L28" s="140"/>
    </row>
    <row r="29" ht="19.9" hidden="1" customHeight="1" spans="1:12">
      <c r="A29" s="89"/>
      <c r="B29" s="161" t="s">
        <v>21</v>
      </c>
      <c r="C29" s="120"/>
      <c r="D29" s="161" t="s">
        <v>39</v>
      </c>
      <c r="E29" s="120"/>
      <c r="F29" s="107"/>
      <c r="H29" s="140"/>
      <c r="I29" s="140"/>
      <c r="J29" s="140"/>
      <c r="K29" s="140"/>
      <c r="L29" s="140"/>
    </row>
    <row r="30" ht="19.9" hidden="1" customHeight="1" spans="1:12">
      <c r="A30" s="89"/>
      <c r="B30" s="161" t="s">
        <v>21</v>
      </c>
      <c r="C30" s="120"/>
      <c r="D30" s="161" t="s">
        <v>40</v>
      </c>
      <c r="E30" s="120"/>
      <c r="F30" s="107"/>
      <c r="H30" s="140"/>
      <c r="I30" s="140"/>
      <c r="J30" s="140"/>
      <c r="K30" s="140"/>
      <c r="L30" s="140"/>
    </row>
    <row r="31" ht="19.9" hidden="1" customHeight="1" spans="1:12">
      <c r="A31" s="89"/>
      <c r="B31" s="161" t="s">
        <v>21</v>
      </c>
      <c r="C31" s="120"/>
      <c r="D31" s="161" t="s">
        <v>41</v>
      </c>
      <c r="E31" s="120"/>
      <c r="F31" s="107"/>
      <c r="H31" s="140"/>
      <c r="I31" s="140"/>
      <c r="J31" s="140"/>
      <c r="K31" s="140"/>
      <c r="L31" s="140"/>
    </row>
    <row r="32" ht="19.9" hidden="1" customHeight="1" spans="1:12">
      <c r="A32" s="89"/>
      <c r="B32" s="161" t="s">
        <v>21</v>
      </c>
      <c r="C32" s="120"/>
      <c r="D32" s="161" t="s">
        <v>42</v>
      </c>
      <c r="E32" s="120"/>
      <c r="F32" s="107"/>
      <c r="H32" s="140"/>
      <c r="I32" s="140"/>
      <c r="J32" s="140"/>
      <c r="K32" s="140"/>
      <c r="L32" s="140"/>
    </row>
    <row r="33" ht="19.9" hidden="1" customHeight="1" spans="1:12">
      <c r="A33" s="89"/>
      <c r="B33" s="161" t="s">
        <v>21</v>
      </c>
      <c r="C33" s="120"/>
      <c r="D33" s="161" t="s">
        <v>43</v>
      </c>
      <c r="E33" s="120"/>
      <c r="F33" s="107"/>
      <c r="H33" s="140"/>
      <c r="I33" s="140"/>
      <c r="J33" s="140"/>
      <c r="K33" s="140"/>
      <c r="L33" s="140"/>
    </row>
    <row r="34" ht="19.9" hidden="1" customHeight="1" spans="1:12">
      <c r="A34" s="89"/>
      <c r="B34" s="161" t="s">
        <v>21</v>
      </c>
      <c r="C34" s="120"/>
      <c r="D34" s="161" t="s">
        <v>44</v>
      </c>
      <c r="E34" s="120"/>
      <c r="F34" s="107"/>
      <c r="H34" s="140"/>
      <c r="I34" s="140"/>
      <c r="J34" s="140"/>
      <c r="K34" s="140"/>
      <c r="L34" s="140"/>
    </row>
    <row r="35" ht="19.9" hidden="1" customHeight="1" spans="1:12">
      <c r="A35" s="89"/>
      <c r="B35" s="161" t="s">
        <v>21</v>
      </c>
      <c r="C35" s="120"/>
      <c r="D35" s="161" t="s">
        <v>45</v>
      </c>
      <c r="E35" s="120"/>
      <c r="F35" s="107"/>
      <c r="H35" s="140"/>
      <c r="I35" s="140"/>
      <c r="J35" s="140"/>
      <c r="K35" s="140"/>
      <c r="L35" s="140"/>
    </row>
    <row r="36" ht="19.9" customHeight="1" spans="1:12">
      <c r="A36" s="92"/>
      <c r="B36" s="183" t="s">
        <v>46</v>
      </c>
      <c r="C36" s="130">
        <v>117.8</v>
      </c>
      <c r="D36" s="183" t="s">
        <v>47</v>
      </c>
      <c r="E36" s="130">
        <v>117.8</v>
      </c>
      <c r="F36" s="108"/>
      <c r="H36" s="140"/>
      <c r="I36" s="140"/>
      <c r="J36" s="140"/>
      <c r="K36" s="140"/>
      <c r="L36" s="140"/>
    </row>
    <row r="37" ht="19.9" customHeight="1" spans="1:12">
      <c r="A37" s="89"/>
      <c r="B37" s="160" t="s">
        <v>48</v>
      </c>
      <c r="C37" s="120"/>
      <c r="D37" s="160" t="s">
        <v>49</v>
      </c>
      <c r="E37" s="120"/>
      <c r="F37" s="184"/>
      <c r="H37" s="140"/>
      <c r="I37" s="140"/>
      <c r="J37" s="140"/>
      <c r="K37" s="140"/>
      <c r="L37" s="140"/>
    </row>
    <row r="38" ht="19.9" customHeight="1" spans="1:12">
      <c r="A38" s="185"/>
      <c r="B38" s="160" t="s">
        <v>50</v>
      </c>
      <c r="C38" s="120"/>
      <c r="D38" s="160" t="s">
        <v>51</v>
      </c>
      <c r="E38" s="120"/>
      <c r="F38" s="184"/>
      <c r="H38" s="140"/>
      <c r="I38" s="140"/>
      <c r="J38" s="140"/>
      <c r="K38" s="140"/>
      <c r="L38" s="140"/>
    </row>
    <row r="39" ht="19.9" customHeight="1" spans="1:12">
      <c r="A39" s="185"/>
      <c r="B39" s="186"/>
      <c r="C39" s="186"/>
      <c r="D39" s="160" t="s">
        <v>52</v>
      </c>
      <c r="E39" s="120"/>
      <c r="F39" s="184"/>
      <c r="H39" s="140"/>
      <c r="I39" s="140"/>
      <c r="J39" s="140"/>
      <c r="K39" s="140"/>
      <c r="L39" s="140"/>
    </row>
    <row r="40" ht="19.9" customHeight="1" spans="1:12">
      <c r="A40" s="187"/>
      <c r="B40" s="129" t="s">
        <v>53</v>
      </c>
      <c r="C40" s="130">
        <v>117.8</v>
      </c>
      <c r="D40" s="129" t="s">
        <v>54</v>
      </c>
      <c r="E40" s="130">
        <v>117.8</v>
      </c>
      <c r="F40" s="188"/>
      <c r="H40" s="140"/>
      <c r="I40" s="140"/>
      <c r="J40" s="140"/>
      <c r="K40" s="140"/>
      <c r="L40" s="140"/>
    </row>
    <row r="41" ht="8.45" customHeight="1" spans="1:12">
      <c r="A41" s="162"/>
      <c r="B41" s="162"/>
      <c r="C41" s="189"/>
      <c r="D41" s="189"/>
      <c r="E41" s="162"/>
      <c r="F41" s="190"/>
      <c r="H41" s="140"/>
      <c r="I41" s="140"/>
      <c r="J41" s="140"/>
      <c r="K41" s="140"/>
      <c r="L41" s="140"/>
    </row>
    <row r="42" spans="8:12">
      <c r="H42" s="140"/>
      <c r="I42" s="140"/>
      <c r="J42" s="140"/>
      <c r="K42" s="140"/>
      <c r="L42" s="140"/>
    </row>
    <row r="43" spans="8:12">
      <c r="H43" s="140"/>
      <c r="I43" s="140"/>
      <c r="J43" s="140"/>
      <c r="K43" s="140"/>
      <c r="L43" s="140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84"/>
      <c r="B1" s="85"/>
      <c r="C1" s="85"/>
      <c r="D1" s="85"/>
      <c r="E1" s="110"/>
      <c r="F1" s="110"/>
      <c r="G1" s="111"/>
      <c r="H1" s="111"/>
      <c r="I1" s="82" t="s">
        <v>212</v>
      </c>
      <c r="J1" s="89"/>
    </row>
    <row r="2" ht="19.9" customHeight="1" spans="1:10">
      <c r="A2" s="84"/>
      <c r="B2" s="86" t="s">
        <v>213</v>
      </c>
      <c r="C2" s="86"/>
      <c r="D2" s="86"/>
      <c r="E2" s="86"/>
      <c r="F2" s="86"/>
      <c r="G2" s="86"/>
      <c r="H2" s="86"/>
      <c r="I2" s="86"/>
      <c r="J2" s="89" t="s">
        <v>1</v>
      </c>
    </row>
    <row r="3" ht="17.1" customHeight="1" spans="1:10">
      <c r="A3" s="87"/>
      <c r="B3" s="88" t="s">
        <v>3</v>
      </c>
      <c r="C3" s="88"/>
      <c r="D3" s="88"/>
      <c r="E3" s="88"/>
      <c r="F3" s="88"/>
      <c r="G3" s="87"/>
      <c r="H3" s="87"/>
      <c r="I3" s="104" t="s">
        <v>4</v>
      </c>
      <c r="J3" s="105"/>
    </row>
    <row r="4" ht="21.4" customHeight="1" spans="1:10">
      <c r="A4" s="89"/>
      <c r="B4" s="90" t="s">
        <v>7</v>
      </c>
      <c r="C4" s="90"/>
      <c r="D4" s="90"/>
      <c r="E4" s="90"/>
      <c r="F4" s="90"/>
      <c r="G4" s="90" t="s">
        <v>214</v>
      </c>
      <c r="H4" s="90"/>
      <c r="I4" s="90"/>
      <c r="J4" s="106"/>
    </row>
    <row r="5" ht="21.4" customHeight="1" spans="1:10">
      <c r="A5" s="91"/>
      <c r="B5" s="90" t="s">
        <v>81</v>
      </c>
      <c r="C5" s="90"/>
      <c r="D5" s="90"/>
      <c r="E5" s="90" t="s">
        <v>68</v>
      </c>
      <c r="F5" s="90" t="s">
        <v>69</v>
      </c>
      <c r="G5" s="90" t="s">
        <v>57</v>
      </c>
      <c r="H5" s="90" t="s">
        <v>77</v>
      </c>
      <c r="I5" s="90" t="s">
        <v>78</v>
      </c>
      <c r="J5" s="106"/>
    </row>
    <row r="6" ht="21.4" customHeight="1" spans="1:10">
      <c r="A6" s="91"/>
      <c r="B6" s="90" t="s">
        <v>82</v>
      </c>
      <c r="C6" s="90" t="s">
        <v>83</v>
      </c>
      <c r="D6" s="90" t="s">
        <v>84</v>
      </c>
      <c r="E6" s="90"/>
      <c r="F6" s="90"/>
      <c r="G6" s="90"/>
      <c r="H6" s="90"/>
      <c r="I6" s="90"/>
      <c r="J6" s="107"/>
    </row>
    <row r="7" ht="19.9" customHeight="1" spans="1:10">
      <c r="A7" s="92"/>
      <c r="B7" s="93"/>
      <c r="C7" s="93"/>
      <c r="D7" s="93"/>
      <c r="E7" s="93">
        <v>210001</v>
      </c>
      <c r="F7" s="93" t="s">
        <v>70</v>
      </c>
      <c r="G7" s="94"/>
      <c r="H7" s="94"/>
      <c r="I7" s="94"/>
      <c r="J7" s="108"/>
    </row>
    <row r="8" ht="19.9" customHeight="1" spans="1:10">
      <c r="A8" s="91"/>
      <c r="B8" s="95"/>
      <c r="C8" s="95"/>
      <c r="D8" s="95"/>
      <c r="E8" s="95">
        <v>210001</v>
      </c>
      <c r="F8" s="117" t="s">
        <v>215</v>
      </c>
      <c r="G8" s="98"/>
      <c r="H8" s="98"/>
      <c r="I8" s="98"/>
      <c r="J8" s="106"/>
    </row>
    <row r="9" ht="19.9" customHeight="1" spans="1:10">
      <c r="A9" s="91"/>
      <c r="B9" s="95"/>
      <c r="C9" s="95"/>
      <c r="D9" s="95"/>
      <c r="E9" s="95">
        <v>210001</v>
      </c>
      <c r="F9" s="118"/>
      <c r="G9" s="98"/>
      <c r="H9" s="98"/>
      <c r="I9" s="98"/>
      <c r="J9" s="106"/>
    </row>
    <row r="10" ht="19.9" customHeight="1" spans="1:10">
      <c r="A10" s="91"/>
      <c r="B10" s="95"/>
      <c r="C10" s="95"/>
      <c r="D10" s="95"/>
      <c r="E10" s="95"/>
      <c r="F10" s="100" t="s">
        <v>126</v>
      </c>
      <c r="G10" s="98"/>
      <c r="H10" s="101"/>
      <c r="I10" s="101"/>
      <c r="J10" s="107"/>
    </row>
    <row r="11" ht="8.45" customHeight="1" spans="1:10">
      <c r="A11" s="102"/>
      <c r="B11" s="103"/>
      <c r="C11" s="103"/>
      <c r="D11" s="103"/>
      <c r="E11" s="103"/>
      <c r="F11" s="102"/>
      <c r="G11" s="102"/>
      <c r="H11" s="102"/>
      <c r="I11" s="102"/>
      <c r="J11" s="109"/>
    </row>
  </sheetData>
  <mergeCells count="12">
    <mergeCell ref="B1:D1"/>
    <mergeCell ref="B2:I2"/>
    <mergeCell ref="B3:F3"/>
    <mergeCell ref="B4:F4"/>
    <mergeCell ref="G4:I4"/>
    <mergeCell ref="B5:D5"/>
    <mergeCell ref="E5:E6"/>
    <mergeCell ref="F5:F6"/>
    <mergeCell ref="F8:F9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84"/>
      <c r="B1" s="85"/>
      <c r="C1" s="110"/>
      <c r="D1" s="111"/>
      <c r="E1" s="111"/>
      <c r="F1" s="111"/>
      <c r="G1" s="111"/>
      <c r="H1" s="111"/>
      <c r="I1" s="82" t="s">
        <v>216</v>
      </c>
      <c r="J1" s="89"/>
    </row>
    <row r="2" ht="19.9" customHeight="1" spans="1:10">
      <c r="A2" s="84"/>
      <c r="B2" s="86" t="s">
        <v>217</v>
      </c>
      <c r="C2" s="86"/>
      <c r="D2" s="86"/>
      <c r="E2" s="86"/>
      <c r="F2" s="86"/>
      <c r="G2" s="86"/>
      <c r="H2" s="86"/>
      <c r="I2" s="86"/>
      <c r="J2" s="89" t="s">
        <v>1</v>
      </c>
    </row>
    <row r="3" ht="17.1" customHeight="1" spans="1:10">
      <c r="A3" s="87"/>
      <c r="B3" s="88" t="s">
        <v>3</v>
      </c>
      <c r="C3" s="88"/>
      <c r="D3" s="104"/>
      <c r="E3" s="104"/>
      <c r="F3" s="104"/>
      <c r="G3" s="104"/>
      <c r="H3" s="104"/>
      <c r="I3" s="104" t="s">
        <v>4</v>
      </c>
      <c r="J3" s="105"/>
    </row>
    <row r="4" ht="21.4" customHeight="1" spans="1:10">
      <c r="A4" s="89"/>
      <c r="B4" s="90" t="s">
        <v>203</v>
      </c>
      <c r="C4" s="90" t="s">
        <v>69</v>
      </c>
      <c r="D4" s="90" t="s">
        <v>204</v>
      </c>
      <c r="E4" s="90"/>
      <c r="F4" s="90"/>
      <c r="G4" s="90"/>
      <c r="H4" s="90"/>
      <c r="I4" s="90"/>
      <c r="J4" s="106"/>
    </row>
    <row r="5" ht="21.4" customHeight="1" spans="1:10">
      <c r="A5" s="91"/>
      <c r="B5" s="90"/>
      <c r="C5" s="90"/>
      <c r="D5" s="90" t="s">
        <v>57</v>
      </c>
      <c r="E5" s="112" t="s">
        <v>205</v>
      </c>
      <c r="F5" s="90" t="s">
        <v>206</v>
      </c>
      <c r="G5" s="90"/>
      <c r="H5" s="90"/>
      <c r="I5" s="90" t="s">
        <v>207</v>
      </c>
      <c r="J5" s="106"/>
    </row>
    <row r="6" ht="21.4" customHeight="1" spans="1:10">
      <c r="A6" s="91"/>
      <c r="B6" s="90"/>
      <c r="C6" s="90"/>
      <c r="D6" s="90"/>
      <c r="E6" s="112"/>
      <c r="F6" s="90" t="s">
        <v>157</v>
      </c>
      <c r="G6" s="90" t="s">
        <v>208</v>
      </c>
      <c r="H6" s="90" t="s">
        <v>209</v>
      </c>
      <c r="I6" s="90"/>
      <c r="J6" s="107"/>
    </row>
    <row r="7" ht="19.9" customHeight="1" spans="1:10">
      <c r="A7" s="92"/>
      <c r="B7" s="93">
        <v>210001</v>
      </c>
      <c r="C7" s="93" t="s">
        <v>70</v>
      </c>
      <c r="D7" s="94"/>
      <c r="E7" s="94"/>
      <c r="F7" s="94"/>
      <c r="G7" s="94"/>
      <c r="H7" s="94"/>
      <c r="I7" s="94"/>
      <c r="J7" s="108"/>
    </row>
    <row r="8" ht="19.9" customHeight="1" spans="1:10">
      <c r="A8" s="91"/>
      <c r="B8" s="96">
        <v>210001</v>
      </c>
      <c r="C8" s="100" t="s">
        <v>21</v>
      </c>
      <c r="D8" s="113" t="s">
        <v>215</v>
      </c>
      <c r="E8" s="114"/>
      <c r="F8" s="98"/>
      <c r="G8" s="98"/>
      <c r="H8" s="98"/>
      <c r="I8" s="98"/>
      <c r="J8" s="106"/>
    </row>
    <row r="9" ht="19.9" customHeight="1" spans="1:10">
      <c r="A9" s="91"/>
      <c r="B9" s="96">
        <v>210001</v>
      </c>
      <c r="C9" s="100" t="s">
        <v>126</v>
      </c>
      <c r="D9" s="115"/>
      <c r="E9" s="116"/>
      <c r="F9" s="101"/>
      <c r="G9" s="101"/>
      <c r="H9" s="101"/>
      <c r="I9" s="101"/>
      <c r="J9" s="106"/>
    </row>
    <row r="10" ht="8.45" customHeight="1" spans="1:10">
      <c r="A10" s="102"/>
      <c r="B10" s="102"/>
      <c r="C10" s="102"/>
      <c r="D10" s="102"/>
      <c r="E10" s="102"/>
      <c r="F10" s="102"/>
      <c r="G10" s="102"/>
      <c r="H10" s="102"/>
      <c r="I10" s="102"/>
      <c r="J10" s="109"/>
    </row>
  </sheetData>
  <mergeCells count="10">
    <mergeCell ref="B2:I2"/>
    <mergeCell ref="B3:C3"/>
    <mergeCell ref="D4:I4"/>
    <mergeCell ref="F5:H5"/>
    <mergeCell ref="B4:B6"/>
    <mergeCell ref="C4:C6"/>
    <mergeCell ref="D5:D6"/>
    <mergeCell ref="E5:E6"/>
    <mergeCell ref="I5:I6"/>
    <mergeCell ref="D8:E9"/>
  </mergeCells>
  <pageMargins left="0.75" right="0.75" top="0.270000010728836" bottom="0.270000010728836" header="0" footer="0"/>
  <pageSetup paperSize="9" scale="8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E8" sqref="E8:E9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84"/>
      <c r="B1" s="85"/>
      <c r="C1" s="85"/>
      <c r="D1" s="85"/>
      <c r="E1" s="85"/>
      <c r="F1" s="85"/>
      <c r="G1" s="85"/>
      <c r="H1" s="85"/>
      <c r="I1" s="82" t="s">
        <v>218</v>
      </c>
      <c r="J1" s="89"/>
    </row>
    <row r="2" ht="19.9" customHeight="1" spans="1:10">
      <c r="A2" s="84"/>
      <c r="B2" s="86" t="s">
        <v>219</v>
      </c>
      <c r="C2" s="86"/>
      <c r="D2" s="86"/>
      <c r="E2" s="86"/>
      <c r="F2" s="86"/>
      <c r="G2" s="86"/>
      <c r="H2" s="86"/>
      <c r="I2" s="86"/>
      <c r="J2" s="89" t="s">
        <v>1</v>
      </c>
    </row>
    <row r="3" ht="17.1" customHeight="1" spans="1:10">
      <c r="A3" s="87"/>
      <c r="B3" s="88" t="s">
        <v>3</v>
      </c>
      <c r="C3" s="88"/>
      <c r="D3" s="88"/>
      <c r="E3" s="88"/>
      <c r="F3" s="88"/>
      <c r="G3" s="87"/>
      <c r="H3" s="87"/>
      <c r="I3" s="104" t="s">
        <v>4</v>
      </c>
      <c r="J3" s="105"/>
    </row>
    <row r="4" ht="21.4" customHeight="1" spans="1:10">
      <c r="A4" s="89"/>
      <c r="B4" s="90" t="s">
        <v>7</v>
      </c>
      <c r="C4" s="90"/>
      <c r="D4" s="90"/>
      <c r="E4" s="90"/>
      <c r="F4" s="90"/>
      <c r="G4" s="90" t="s">
        <v>220</v>
      </c>
      <c r="H4" s="90"/>
      <c r="I4" s="90"/>
      <c r="J4" s="106"/>
    </row>
    <row r="5" ht="21.4" customHeight="1" spans="1:10">
      <c r="A5" s="91"/>
      <c r="B5" s="90" t="s">
        <v>81</v>
      </c>
      <c r="C5" s="90"/>
      <c r="D5" s="90"/>
      <c r="E5" s="90" t="s">
        <v>68</v>
      </c>
      <c r="F5" s="90" t="s">
        <v>69</v>
      </c>
      <c r="G5" s="90" t="s">
        <v>57</v>
      </c>
      <c r="H5" s="90" t="s">
        <v>77</v>
      </c>
      <c r="I5" s="90" t="s">
        <v>78</v>
      </c>
      <c r="J5" s="106"/>
    </row>
    <row r="6" ht="21.4" customHeight="1" spans="1:10">
      <c r="A6" s="91"/>
      <c r="B6" s="90" t="s">
        <v>82</v>
      </c>
      <c r="C6" s="90" t="s">
        <v>83</v>
      </c>
      <c r="D6" s="90" t="s">
        <v>84</v>
      </c>
      <c r="E6" s="90"/>
      <c r="F6" s="90"/>
      <c r="G6" s="90"/>
      <c r="H6" s="90"/>
      <c r="I6" s="90"/>
      <c r="J6" s="107"/>
    </row>
    <row r="7" ht="19.9" customHeight="1" spans="1:10">
      <c r="A7" s="92"/>
      <c r="B7" s="93"/>
      <c r="C7" s="93"/>
      <c r="D7" s="93"/>
      <c r="E7" s="93">
        <v>210001</v>
      </c>
      <c r="F7" s="93" t="s">
        <v>70</v>
      </c>
      <c r="G7" s="94"/>
      <c r="H7" s="94"/>
      <c r="I7" s="94"/>
      <c r="J7" s="108"/>
    </row>
    <row r="8" ht="19.9" customHeight="1" spans="1:10">
      <c r="A8" s="91"/>
      <c r="B8" s="95"/>
      <c r="C8" s="95"/>
      <c r="D8" s="95"/>
      <c r="E8" s="96">
        <v>210001</v>
      </c>
      <c r="F8" s="97" t="s">
        <v>215</v>
      </c>
      <c r="G8" s="98"/>
      <c r="H8" s="98"/>
      <c r="I8" s="98"/>
      <c r="J8" s="106"/>
    </row>
    <row r="9" ht="19.9" customHeight="1" spans="1:10">
      <c r="A9" s="91"/>
      <c r="B9" s="95"/>
      <c r="C9" s="95"/>
      <c r="D9" s="95"/>
      <c r="E9" s="96">
        <v>210001</v>
      </c>
      <c r="F9" s="99"/>
      <c r="G9" s="98"/>
      <c r="H9" s="98"/>
      <c r="I9" s="98"/>
      <c r="J9" s="106"/>
    </row>
    <row r="10" ht="19.9" customHeight="1" spans="1:10">
      <c r="A10" s="91"/>
      <c r="B10" s="95"/>
      <c r="C10" s="95"/>
      <c r="D10" s="95"/>
      <c r="E10" s="95"/>
      <c r="F10" s="100" t="s">
        <v>126</v>
      </c>
      <c r="G10" s="98"/>
      <c r="H10" s="101"/>
      <c r="I10" s="101"/>
      <c r="J10" s="106"/>
    </row>
    <row r="11" ht="8.45" customHeight="1" spans="1:10">
      <c r="A11" s="102"/>
      <c r="B11" s="103"/>
      <c r="C11" s="103"/>
      <c r="D11" s="103"/>
      <c r="E11" s="103"/>
      <c r="F11" s="102"/>
      <c r="G11" s="102"/>
      <c r="H11" s="102"/>
      <c r="I11" s="102"/>
      <c r="J11" s="109"/>
    </row>
  </sheetData>
  <mergeCells count="12">
    <mergeCell ref="B1:D1"/>
    <mergeCell ref="B2:I2"/>
    <mergeCell ref="B3:F3"/>
    <mergeCell ref="B4:F4"/>
    <mergeCell ref="G4:I4"/>
    <mergeCell ref="B5:D5"/>
    <mergeCell ref="E5:E6"/>
    <mergeCell ref="F5:F6"/>
    <mergeCell ref="F8:F9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C21" sqref="C21"/>
    </sheetView>
  </sheetViews>
  <sheetFormatPr defaultColWidth="9" defaultRowHeight="13.5"/>
  <cols>
    <col min="1" max="16384" width="9" style="18"/>
  </cols>
  <sheetData>
    <row r="1" s="18" customFormat="1" spans="1:12">
      <c r="A1" s="63"/>
      <c r="B1" s="63"/>
      <c r="C1" s="64"/>
      <c r="D1" s="64"/>
      <c r="E1" s="64"/>
      <c r="F1" s="65"/>
      <c r="G1" s="64"/>
      <c r="H1" s="65"/>
      <c r="I1" s="65"/>
      <c r="J1" s="65"/>
      <c r="K1" s="65"/>
      <c r="L1" s="82" t="s">
        <v>221</v>
      </c>
    </row>
    <row r="2" s="18" customFormat="1" ht="19.5" spans="1:12">
      <c r="A2" s="66" t="s">
        <v>222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="18" customFormat="1" spans="1:12">
      <c r="A3" s="67"/>
      <c r="B3" s="67"/>
      <c r="C3" s="67"/>
      <c r="D3" s="67"/>
      <c r="E3" s="67"/>
      <c r="F3" s="67"/>
      <c r="G3" s="67"/>
      <c r="H3" s="67"/>
      <c r="I3" s="67"/>
      <c r="J3" s="83" t="s">
        <v>4</v>
      </c>
      <c r="K3" s="83"/>
      <c r="L3" s="83"/>
    </row>
    <row r="4" s="18" customFormat="1" spans="1:12">
      <c r="A4" s="68" t="s">
        <v>223</v>
      </c>
      <c r="B4" s="68" t="s">
        <v>224</v>
      </c>
      <c r="C4" s="68" t="s">
        <v>8</v>
      </c>
      <c r="D4" s="68" t="s">
        <v>225</v>
      </c>
      <c r="E4" s="68" t="s">
        <v>226</v>
      </c>
      <c r="F4" s="68" t="s">
        <v>227</v>
      </c>
      <c r="G4" s="68" t="s">
        <v>228</v>
      </c>
      <c r="H4" s="68" t="s">
        <v>229</v>
      </c>
      <c r="I4" s="68" t="s">
        <v>230</v>
      </c>
      <c r="J4" s="68" t="s">
        <v>231</v>
      </c>
      <c r="K4" s="68" t="s">
        <v>232</v>
      </c>
      <c r="L4" s="68" t="s">
        <v>233</v>
      </c>
    </row>
    <row r="5" s="18" customFormat="1" spans="1:12">
      <c r="A5" s="69" t="s">
        <v>211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</row>
    <row r="6" s="18" customFormat="1" spans="1:12">
      <c r="A6" s="71"/>
      <c r="B6" s="70"/>
      <c r="C6" s="70"/>
      <c r="D6" s="72" t="s">
        <v>234</v>
      </c>
      <c r="E6" s="73"/>
      <c r="F6" s="73"/>
      <c r="G6" s="73"/>
      <c r="H6" s="74"/>
      <c r="I6" s="70"/>
      <c r="J6" s="70"/>
      <c r="K6" s="70"/>
      <c r="L6" s="70"/>
    </row>
    <row r="7" s="18" customFormat="1" spans="1:12">
      <c r="A7" s="71"/>
      <c r="B7" s="70"/>
      <c r="C7" s="70"/>
      <c r="D7" s="75"/>
      <c r="E7" s="76"/>
      <c r="F7" s="76"/>
      <c r="G7" s="76"/>
      <c r="H7" s="77"/>
      <c r="I7" s="70"/>
      <c r="J7" s="70"/>
      <c r="K7" s="70"/>
      <c r="L7" s="70"/>
    </row>
    <row r="8" s="18" customFormat="1" spans="1:12">
      <c r="A8" s="78"/>
      <c r="B8" s="70"/>
      <c r="C8" s="70"/>
      <c r="D8" s="79"/>
      <c r="E8" s="80"/>
      <c r="F8" s="80"/>
      <c r="G8" s="80"/>
      <c r="H8" s="81"/>
      <c r="I8" s="70"/>
      <c r="J8" s="70"/>
      <c r="K8" s="70"/>
      <c r="L8" s="70"/>
    </row>
    <row r="9" s="18" customFormat="1" spans="1:12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</row>
    <row r="10" s="18" customFormat="1" spans="1:12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s="18" customFormat="1" spans="1:1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</row>
    <row r="12" s="18" customFormat="1" spans="1:12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="18" customFormat="1" spans="1:12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="18" customFormat="1" spans="1:12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</row>
    <row r="15" s="18" customFormat="1" spans="1:12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</row>
    <row r="16" s="18" customFormat="1" spans="1:12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</row>
    <row r="17" s="18" customFormat="1" spans="1:12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</row>
  </sheetData>
  <mergeCells count="5">
    <mergeCell ref="A2:L2"/>
    <mergeCell ref="A3:D3"/>
    <mergeCell ref="J3:L3"/>
    <mergeCell ref="A5:A8"/>
    <mergeCell ref="D6:H8"/>
  </mergeCells>
  <pageMargins left="0.75" right="0.75" top="1" bottom="1" header="0.511805555555556" footer="0.51180555555555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A5" sqref="A5:B7"/>
    </sheetView>
  </sheetViews>
  <sheetFormatPr defaultColWidth="9" defaultRowHeight="13.5"/>
  <cols>
    <col min="1" max="1" width="9" style="18"/>
    <col min="2" max="2" width="11" style="18" customWidth="1"/>
    <col min="3" max="3" width="9" style="18"/>
    <col min="4" max="11" width="11.125" style="18" customWidth="1"/>
    <col min="12" max="16384" width="9" style="18"/>
  </cols>
  <sheetData>
    <row r="1" s="18" customFormat="1" spans="11:11">
      <c r="K1" s="59" t="s">
        <v>235</v>
      </c>
    </row>
    <row r="2" s="18" customFormat="1" ht="19.5" spans="1:11">
      <c r="A2" s="19" t="s">
        <v>236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="18" customFormat="1" ht="21" customHeight="1" spans="1:11">
      <c r="A3" s="20" t="s">
        <v>237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="18" customFormat="1" ht="24" customHeight="1" spans="1:11">
      <c r="A4" s="21" t="s">
        <v>238</v>
      </c>
      <c r="B4" s="21"/>
      <c r="C4" s="22" t="s">
        <v>211</v>
      </c>
      <c r="D4" s="23"/>
      <c r="E4" s="23"/>
      <c r="F4" s="23"/>
      <c r="G4" s="23"/>
      <c r="H4" s="23"/>
      <c r="I4" s="23"/>
      <c r="J4" s="23"/>
      <c r="K4" s="60"/>
    </row>
    <row r="5" s="18" customFormat="1" ht="20" customHeight="1" spans="1:11">
      <c r="A5" s="24" t="s">
        <v>239</v>
      </c>
      <c r="B5" s="24"/>
      <c r="C5" s="25" t="s">
        <v>240</v>
      </c>
      <c r="D5" s="26" t="s">
        <v>77</v>
      </c>
      <c r="E5" s="26"/>
      <c r="F5" s="26"/>
      <c r="G5" s="26"/>
      <c r="H5" s="27" t="s">
        <v>78</v>
      </c>
      <c r="I5" s="27"/>
      <c r="J5" s="27"/>
      <c r="K5" s="27"/>
    </row>
    <row r="6" s="18" customFormat="1" ht="20" customHeight="1" spans="1:11">
      <c r="A6" s="28"/>
      <c r="B6" s="28"/>
      <c r="C6" s="29"/>
      <c r="D6" s="28" t="s">
        <v>57</v>
      </c>
      <c r="E6" s="28" t="s">
        <v>241</v>
      </c>
      <c r="F6" s="28" t="s">
        <v>242</v>
      </c>
      <c r="G6" s="28" t="s">
        <v>243</v>
      </c>
      <c r="H6" s="28" t="s">
        <v>57</v>
      </c>
      <c r="I6" s="28" t="s">
        <v>241</v>
      </c>
      <c r="J6" s="28" t="s">
        <v>242</v>
      </c>
      <c r="K6" s="28" t="s">
        <v>243</v>
      </c>
    </row>
    <row r="7" s="18" customFormat="1" ht="18" customHeight="1" spans="1:11">
      <c r="A7" s="28"/>
      <c r="B7" s="28"/>
      <c r="C7" s="28">
        <v>117.8</v>
      </c>
      <c r="D7" s="28">
        <v>117.8</v>
      </c>
      <c r="E7" s="28">
        <v>117.8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</row>
    <row r="8" s="18" customFormat="1" ht="24" customHeight="1" spans="1:11">
      <c r="A8" s="30" t="s">
        <v>244</v>
      </c>
      <c r="B8" s="30"/>
      <c r="C8" s="31" t="s">
        <v>245</v>
      </c>
      <c r="D8" s="32"/>
      <c r="E8" s="32"/>
      <c r="F8" s="33"/>
      <c r="G8" s="34" t="s">
        <v>246</v>
      </c>
      <c r="H8" s="34"/>
      <c r="I8" s="34"/>
      <c r="J8" s="34"/>
      <c r="K8" s="34"/>
    </row>
    <row r="9" s="18" customFormat="1" ht="31" customHeight="1" spans="1:11">
      <c r="A9" s="30"/>
      <c r="B9" s="30"/>
      <c r="C9" s="35" t="s">
        <v>247</v>
      </c>
      <c r="D9" s="36"/>
      <c r="E9" s="36"/>
      <c r="F9" s="37"/>
      <c r="G9" s="38" t="s">
        <v>248</v>
      </c>
      <c r="H9" s="38"/>
      <c r="I9" s="38"/>
      <c r="J9" s="38"/>
      <c r="K9" s="38"/>
    </row>
    <row r="10" s="18" customFormat="1" ht="21" customHeight="1" spans="1:11">
      <c r="A10" s="30"/>
      <c r="B10" s="30"/>
      <c r="C10" s="35" t="s">
        <v>249</v>
      </c>
      <c r="D10" s="36"/>
      <c r="E10" s="36"/>
      <c r="F10" s="37"/>
      <c r="G10" s="35" t="s">
        <v>250</v>
      </c>
      <c r="H10" s="36"/>
      <c r="I10" s="36"/>
      <c r="J10" s="36"/>
      <c r="K10" s="37"/>
    </row>
    <row r="11" s="18" customFormat="1" ht="38" customHeight="1" spans="1:11">
      <c r="A11" s="34" t="s">
        <v>251</v>
      </c>
      <c r="B11" s="39" t="s">
        <v>252</v>
      </c>
      <c r="C11" s="40" t="s">
        <v>253</v>
      </c>
      <c r="D11" s="40"/>
      <c r="E11" s="40"/>
      <c r="F11" s="40"/>
      <c r="G11" s="40"/>
      <c r="H11" s="40"/>
      <c r="I11" s="40"/>
      <c r="J11" s="40"/>
      <c r="K11" s="40"/>
    </row>
    <row r="12" s="18" customFormat="1" ht="21" spans="1:11">
      <c r="A12" s="34"/>
      <c r="B12" s="41" t="s">
        <v>254</v>
      </c>
      <c r="C12" s="41"/>
      <c r="D12" s="41"/>
      <c r="E12" s="41"/>
      <c r="F12" s="41"/>
      <c r="G12" s="41"/>
      <c r="H12" s="41"/>
      <c r="I12" s="41"/>
      <c r="J12" s="41"/>
      <c r="K12" s="41"/>
    </row>
    <row r="13" s="18" customFormat="1" ht="27" spans="1:11">
      <c r="A13" s="34"/>
      <c r="B13" s="42" t="s">
        <v>226</v>
      </c>
      <c r="C13" s="43" t="s">
        <v>227</v>
      </c>
      <c r="D13" s="44"/>
      <c r="E13" s="43" t="s">
        <v>255</v>
      </c>
      <c r="F13" s="45"/>
      <c r="G13" s="44"/>
      <c r="H13" s="46" t="s">
        <v>256</v>
      </c>
      <c r="I13" s="42" t="s">
        <v>257</v>
      </c>
      <c r="J13" s="42" t="s">
        <v>258</v>
      </c>
      <c r="K13" s="42" t="s">
        <v>232</v>
      </c>
    </row>
    <row r="14" s="18" customFormat="1" ht="29" customHeight="1" spans="1:11">
      <c r="A14" s="34"/>
      <c r="B14" s="47" t="s">
        <v>259</v>
      </c>
      <c r="C14" s="48" t="s">
        <v>260</v>
      </c>
      <c r="D14" s="48"/>
      <c r="E14" s="48" t="s">
        <v>261</v>
      </c>
      <c r="F14" s="48"/>
      <c r="G14" s="48"/>
      <c r="H14" s="42" t="s">
        <v>262</v>
      </c>
      <c r="I14" s="42">
        <v>105.51</v>
      </c>
      <c r="J14" s="42" t="s">
        <v>263</v>
      </c>
      <c r="K14" s="42">
        <v>30</v>
      </c>
    </row>
    <row r="15" s="18" customFormat="1" ht="21" customHeight="1" spans="1:11">
      <c r="A15" s="34"/>
      <c r="B15" s="49"/>
      <c r="C15" s="48" t="s">
        <v>260</v>
      </c>
      <c r="D15" s="48"/>
      <c r="E15" s="47" t="s">
        <v>264</v>
      </c>
      <c r="F15" s="50"/>
      <c r="G15" s="51"/>
      <c r="H15" s="42" t="s">
        <v>262</v>
      </c>
      <c r="I15" s="42">
        <v>12.28</v>
      </c>
      <c r="J15" s="42" t="s">
        <v>263</v>
      </c>
      <c r="K15" s="42">
        <v>20</v>
      </c>
    </row>
    <row r="16" s="18" customFormat="1" ht="21" customHeight="1" spans="1:11">
      <c r="A16" s="34"/>
      <c r="B16" s="49"/>
      <c r="C16" s="52" t="s">
        <v>265</v>
      </c>
      <c r="D16" s="53"/>
      <c r="E16" s="52" t="s">
        <v>266</v>
      </c>
      <c r="F16" s="54"/>
      <c r="G16" s="53"/>
      <c r="H16" s="42" t="s">
        <v>262</v>
      </c>
      <c r="I16" s="42">
        <v>117.8</v>
      </c>
      <c r="J16" s="42" t="s">
        <v>263</v>
      </c>
      <c r="K16" s="42">
        <v>10</v>
      </c>
    </row>
    <row r="17" s="18" customFormat="1" ht="21" customHeight="1" spans="1:11">
      <c r="A17" s="34"/>
      <c r="B17" s="55"/>
      <c r="C17" s="52" t="s">
        <v>267</v>
      </c>
      <c r="D17" s="53"/>
      <c r="E17" s="52" t="s">
        <v>268</v>
      </c>
      <c r="F17" s="54"/>
      <c r="G17" s="53"/>
      <c r="H17" s="42" t="s">
        <v>269</v>
      </c>
      <c r="I17" s="42" t="s">
        <v>270</v>
      </c>
      <c r="J17" s="42"/>
      <c r="K17" s="42">
        <v>10</v>
      </c>
    </row>
    <row r="18" s="18" customFormat="1" ht="21" customHeight="1" spans="1:11">
      <c r="A18" s="34"/>
      <c r="B18" s="47" t="s">
        <v>271</v>
      </c>
      <c r="C18" s="52" t="s">
        <v>272</v>
      </c>
      <c r="D18" s="53"/>
      <c r="E18" s="52" t="s">
        <v>273</v>
      </c>
      <c r="F18" s="54"/>
      <c r="G18" s="53"/>
      <c r="H18" s="42" t="s">
        <v>262</v>
      </c>
      <c r="I18" s="42">
        <v>117.8</v>
      </c>
      <c r="J18" s="42" t="s">
        <v>263</v>
      </c>
      <c r="K18" s="42">
        <v>10</v>
      </c>
    </row>
    <row r="19" s="18" customFormat="1" ht="18" customHeight="1" spans="1:11">
      <c r="A19" s="34"/>
      <c r="B19" s="49"/>
      <c r="C19" s="52" t="s">
        <v>274</v>
      </c>
      <c r="D19" s="53"/>
      <c r="E19" s="52"/>
      <c r="F19" s="54"/>
      <c r="G19" s="53"/>
      <c r="H19" s="42"/>
      <c r="I19" s="42"/>
      <c r="J19" s="42"/>
      <c r="K19" s="42"/>
    </row>
    <row r="20" s="18" customFormat="1" ht="18" customHeight="1" spans="1:11">
      <c r="A20" s="34"/>
      <c r="B20" s="55"/>
      <c r="C20" s="52" t="s">
        <v>275</v>
      </c>
      <c r="D20" s="53"/>
      <c r="E20" s="52"/>
      <c r="F20" s="54"/>
      <c r="G20" s="53"/>
      <c r="H20" s="42"/>
      <c r="I20" s="42"/>
      <c r="J20" s="42"/>
      <c r="K20" s="42"/>
    </row>
    <row r="21" s="18" customFormat="1" ht="18" customHeight="1" spans="1:11">
      <c r="A21" s="34"/>
      <c r="B21" s="47" t="s">
        <v>276</v>
      </c>
      <c r="C21" s="52" t="s">
        <v>277</v>
      </c>
      <c r="D21" s="53"/>
      <c r="E21" s="52"/>
      <c r="F21" s="54"/>
      <c r="G21" s="53"/>
      <c r="H21" s="42"/>
      <c r="I21" s="42"/>
      <c r="J21" s="42"/>
      <c r="K21" s="42"/>
    </row>
    <row r="22" s="18" customFormat="1" ht="18" customHeight="1" spans="1:11">
      <c r="A22" s="56"/>
      <c r="B22" s="49"/>
      <c r="C22" s="52" t="s">
        <v>278</v>
      </c>
      <c r="D22" s="53"/>
      <c r="E22" s="52"/>
      <c r="F22" s="54"/>
      <c r="G22" s="53"/>
      <c r="H22" s="42"/>
      <c r="I22" s="39"/>
      <c r="J22" s="61"/>
      <c r="K22" s="39"/>
    </row>
    <row r="23" s="18" customFormat="1" ht="18" customHeight="1" spans="1:11">
      <c r="A23" s="56"/>
      <c r="B23" s="49"/>
      <c r="C23" s="52" t="s">
        <v>279</v>
      </c>
      <c r="D23" s="53"/>
      <c r="E23" s="52"/>
      <c r="F23" s="54"/>
      <c r="G23" s="53"/>
      <c r="H23" s="42"/>
      <c r="I23" s="39"/>
      <c r="J23" s="61"/>
      <c r="K23" s="39"/>
    </row>
    <row r="24" s="18" customFormat="1" ht="18" customHeight="1" spans="1:11">
      <c r="A24" s="56"/>
      <c r="B24" s="55"/>
      <c r="C24" s="52" t="s">
        <v>280</v>
      </c>
      <c r="D24" s="53"/>
      <c r="E24" s="52"/>
      <c r="F24" s="54"/>
      <c r="G24" s="53"/>
      <c r="H24" s="42"/>
      <c r="I24" s="39"/>
      <c r="J24" s="61"/>
      <c r="K24" s="39"/>
    </row>
    <row r="25" s="18" customFormat="1" ht="31" customHeight="1" spans="1:11">
      <c r="A25" s="56"/>
      <c r="B25" s="57" t="s">
        <v>281</v>
      </c>
      <c r="C25" s="40" t="s">
        <v>281</v>
      </c>
      <c r="D25" s="40"/>
      <c r="E25" s="40" t="s">
        <v>282</v>
      </c>
      <c r="F25" s="40"/>
      <c r="G25" s="40"/>
      <c r="H25" s="42" t="s">
        <v>283</v>
      </c>
      <c r="I25" s="62">
        <v>0.95</v>
      </c>
      <c r="J25" s="61"/>
      <c r="K25" s="39">
        <v>10</v>
      </c>
    </row>
    <row r="26" s="18" customFormat="1" ht="24" customHeight="1" spans="1:11">
      <c r="A26" s="58" t="s">
        <v>284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</sheetData>
  <mergeCells count="48">
    <mergeCell ref="A2:K2"/>
    <mergeCell ref="A3:K3"/>
    <mergeCell ref="A4:B4"/>
    <mergeCell ref="C4:K4"/>
    <mergeCell ref="D5:G5"/>
    <mergeCell ref="H5:K5"/>
    <mergeCell ref="C8:F8"/>
    <mergeCell ref="G8:K8"/>
    <mergeCell ref="C9:F9"/>
    <mergeCell ref="G9:K9"/>
    <mergeCell ref="C10:F10"/>
    <mergeCell ref="G10:K10"/>
    <mergeCell ref="C11:K11"/>
    <mergeCell ref="B12:K12"/>
    <mergeCell ref="C13:D13"/>
    <mergeCell ref="E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25:D25"/>
    <mergeCell ref="E25:G25"/>
    <mergeCell ref="B26:K26"/>
    <mergeCell ref="A11:A25"/>
    <mergeCell ref="B14:B17"/>
    <mergeCell ref="B18:B20"/>
    <mergeCell ref="B21:B24"/>
    <mergeCell ref="C5:C6"/>
    <mergeCell ref="A5:B7"/>
    <mergeCell ref="A8:B10"/>
  </mergeCells>
  <dataValidations count="2">
    <dataValidation allowBlank="1" showInputMessage="1" showErrorMessage="1" sqref="H13"/>
    <dataValidation type="list" allowBlank="1" showInputMessage="1" showErrorMessage="1" sqref="H14 H15 H21 H25 H16:H18 H19:H20 H22:H24">
      <formula1>"≥,≤,=,定性"</formula1>
    </dataValidation>
  </dataValidations>
  <pageMargins left="0.75" right="0.75" top="1" bottom="1" header="0.511805555555556" footer="0.511805555555556"/>
  <pageSetup paperSize="9" scale="74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5"/>
  <sheetViews>
    <sheetView showGridLines="0" showZeros="0" zoomScaleSheetLayoutView="60" workbookViewId="0">
      <selection activeCell="F17" sqref="F17"/>
    </sheetView>
  </sheetViews>
  <sheetFormatPr defaultColWidth="6.85833333333333" defaultRowHeight="12.75" customHeight="1"/>
  <cols>
    <col min="1" max="1" width="9" style="1" customWidth="1"/>
    <col min="2" max="2" width="19.875" style="1" customWidth="1"/>
    <col min="3" max="3" width="10.625" style="1" customWidth="1"/>
    <col min="4" max="4" width="12" style="1" customWidth="1"/>
    <col min="5" max="5" width="25.75" style="1" customWidth="1"/>
    <col min="6" max="6" width="6.75" style="1" customWidth="1"/>
    <col min="7" max="7" width="6.85833333333333" style="1" customWidth="1"/>
    <col min="8" max="8" width="8.625" style="1" customWidth="1"/>
    <col min="9" max="9" width="8" style="1" customWidth="1"/>
    <col min="10" max="10" width="10.5" style="1" customWidth="1"/>
    <col min="11" max="22" width="7.625" style="1" customWidth="1"/>
    <col min="23" max="23" width="6.85833333333333" style="1" customWidth="1"/>
    <col min="24" max="24" width="7.625" style="1" customWidth="1"/>
    <col min="25" max="16384" width="6.85833333333333" style="1" customWidth="1"/>
  </cols>
  <sheetData>
    <row r="1" ht="32.25" customHeight="1" spans="1:24">
      <c r="A1" s="2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16" t="s">
        <v>286</v>
      </c>
    </row>
    <row r="2" customHeight="1" spans="1:24">
      <c r="A2" s="4" t="s">
        <v>287</v>
      </c>
      <c r="X2" s="17" t="s">
        <v>288</v>
      </c>
    </row>
    <row r="3" ht="26.25" customHeight="1" spans="1:24">
      <c r="A3" s="5" t="s">
        <v>289</v>
      </c>
      <c r="B3" s="5" t="s">
        <v>223</v>
      </c>
      <c r="C3" s="5" t="s">
        <v>290</v>
      </c>
      <c r="D3" s="5" t="s">
        <v>291</v>
      </c>
      <c r="E3" s="5" t="s">
        <v>292</v>
      </c>
      <c r="F3" s="5" t="s">
        <v>293</v>
      </c>
      <c r="G3" s="5" t="s">
        <v>294</v>
      </c>
      <c r="H3" s="5" t="s">
        <v>295</v>
      </c>
      <c r="I3" s="5" t="s">
        <v>149</v>
      </c>
      <c r="J3" s="14" t="s">
        <v>296</v>
      </c>
      <c r="K3" s="14"/>
      <c r="L3" s="14"/>
      <c r="M3" s="14"/>
      <c r="N3" s="5" t="s">
        <v>297</v>
      </c>
      <c r="O3" s="5" t="s">
        <v>62</v>
      </c>
      <c r="P3" s="5" t="s">
        <v>298</v>
      </c>
      <c r="Q3" s="5" t="s">
        <v>65</v>
      </c>
      <c r="R3" s="5" t="s">
        <v>66</v>
      </c>
      <c r="S3" s="5" t="s">
        <v>64</v>
      </c>
      <c r="T3" s="5" t="s">
        <v>67</v>
      </c>
      <c r="U3" s="14" t="s">
        <v>58</v>
      </c>
      <c r="V3" s="14"/>
      <c r="W3" s="14"/>
      <c r="X3" s="14"/>
    </row>
    <row r="4" ht="33" customHeight="1" spans="1:24">
      <c r="A4" s="5"/>
      <c r="B4" s="5"/>
      <c r="C4" s="5"/>
      <c r="D4" s="5"/>
      <c r="E4" s="5"/>
      <c r="F4" s="5"/>
      <c r="G4" s="5"/>
      <c r="H4" s="5"/>
      <c r="I4" s="5"/>
      <c r="J4" s="5" t="s">
        <v>157</v>
      </c>
      <c r="K4" s="5" t="s">
        <v>299</v>
      </c>
      <c r="L4" s="5" t="s">
        <v>111</v>
      </c>
      <c r="M4" s="5" t="s">
        <v>112</v>
      </c>
      <c r="N4" s="5"/>
      <c r="O4" s="5"/>
      <c r="P4" s="5"/>
      <c r="Q4" s="5"/>
      <c r="R4" s="5"/>
      <c r="S4" s="5"/>
      <c r="T4" s="5"/>
      <c r="U4" s="5" t="s">
        <v>157</v>
      </c>
      <c r="V4" s="5" t="s">
        <v>300</v>
      </c>
      <c r="W4" s="5" t="s">
        <v>301</v>
      </c>
      <c r="X4" s="5" t="s">
        <v>302</v>
      </c>
    </row>
    <row r="5" ht="18" customHeight="1" spans="1:24">
      <c r="A5" s="5"/>
      <c r="B5" s="5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ht="17.25" customHeight="1" spans="1:24">
      <c r="A6" s="7"/>
      <c r="B6" s="8"/>
      <c r="C6" s="9"/>
      <c r="D6" s="10"/>
      <c r="E6" s="7"/>
      <c r="F6" s="7"/>
      <c r="G6" s="11"/>
      <c r="H6" s="12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ht="19.5" customHeight="1"/>
    <row r="8" ht="31" customHeight="1" spans="5:8">
      <c r="E8" s="13" t="s">
        <v>303</v>
      </c>
      <c r="F8" s="13"/>
      <c r="G8" s="13"/>
      <c r="H8" s="13"/>
    </row>
    <row r="9" ht="19.5" customHeight="1"/>
    <row r="10" ht="19.5" customHeight="1"/>
    <row r="11" ht="19.5" customHeight="1"/>
    <row r="12" ht="19.5" customHeight="1"/>
    <row r="13" ht="19.5" customHeight="1"/>
    <row r="14" ht="19.5" customHeight="1"/>
    <row r="15" ht="19.5" customHeight="1"/>
  </sheetData>
  <mergeCells count="17">
    <mergeCell ref="E8:H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  <mergeCell ref="P3:P4"/>
    <mergeCell ref="Q3:Q4"/>
    <mergeCell ref="R3:R4"/>
    <mergeCell ref="S3:S4"/>
    <mergeCell ref="T3:T4"/>
  </mergeCells>
  <printOptions gridLines="1"/>
  <pageMargins left="0.75" right="0.75" top="1" bottom="1" header="0.5" footer="0.5"/>
  <pageSetup paperSize="1" scale="55" orientation="landscape"/>
  <headerFooter alignWithMargins="0" scaleWithDoc="0">
    <oddHeader>&amp;C&amp;A</oddHeader>
    <oddFooter>&amp;C页(&amp;P)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</cols>
  <sheetData>
    <row r="1" ht="14.25" customHeight="1" spans="1:15">
      <c r="A1" s="84"/>
      <c r="B1" s="85"/>
      <c r="C1" s="110"/>
      <c r="D1" s="111"/>
      <c r="E1" s="111"/>
      <c r="F1" s="111"/>
      <c r="G1" s="110"/>
      <c r="H1" s="110"/>
      <c r="I1" s="110"/>
      <c r="J1" s="110"/>
      <c r="K1" s="110"/>
      <c r="L1" s="110"/>
      <c r="M1" s="110"/>
      <c r="N1" s="82" t="s">
        <v>55</v>
      </c>
      <c r="O1" s="89"/>
    </row>
    <row r="2" ht="19.9" customHeight="1" spans="1:15">
      <c r="A2" s="84"/>
      <c r="B2" s="86" t="s">
        <v>56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9" t="s">
        <v>1</v>
      </c>
    </row>
    <row r="3" ht="17.1" customHeight="1" spans="1:15">
      <c r="A3" s="87"/>
      <c r="B3" s="88" t="s">
        <v>3</v>
      </c>
      <c r="C3" s="88"/>
      <c r="D3" s="87"/>
      <c r="E3" s="87"/>
      <c r="F3" s="148"/>
      <c r="G3" s="87"/>
      <c r="H3" s="148"/>
      <c r="I3" s="148"/>
      <c r="J3" s="148"/>
      <c r="K3" s="148"/>
      <c r="L3" s="148"/>
      <c r="M3" s="148"/>
      <c r="N3" s="104" t="s">
        <v>4</v>
      </c>
      <c r="O3" s="105"/>
    </row>
    <row r="4" ht="21.4" customHeight="1" spans="1:15">
      <c r="A4" s="91"/>
      <c r="B4" s="112" t="s">
        <v>7</v>
      </c>
      <c r="C4" s="112"/>
      <c r="D4" s="112" t="s">
        <v>57</v>
      </c>
      <c r="E4" s="112" t="s">
        <v>58</v>
      </c>
      <c r="F4" s="112" t="s">
        <v>59</v>
      </c>
      <c r="G4" s="112" t="s">
        <v>60</v>
      </c>
      <c r="H4" s="112" t="s">
        <v>61</v>
      </c>
      <c r="I4" s="112" t="s">
        <v>62</v>
      </c>
      <c r="J4" s="112" t="s">
        <v>63</v>
      </c>
      <c r="K4" s="112" t="s">
        <v>64</v>
      </c>
      <c r="L4" s="112" t="s">
        <v>65</v>
      </c>
      <c r="M4" s="112" t="s">
        <v>66</v>
      </c>
      <c r="N4" s="112" t="s">
        <v>67</v>
      </c>
      <c r="O4" s="107"/>
    </row>
    <row r="5" ht="21.4" customHeight="1" spans="1:15">
      <c r="A5" s="91"/>
      <c r="B5" s="112" t="s">
        <v>68</v>
      </c>
      <c r="C5" s="112" t="s">
        <v>69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07"/>
    </row>
    <row r="6" ht="21.4" customHeight="1" spans="1:15">
      <c r="A6" s="91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07"/>
    </row>
    <row r="7" ht="19.9" customHeight="1" spans="1:15">
      <c r="A7" s="92"/>
      <c r="B7" s="93"/>
      <c r="C7" s="93" t="s">
        <v>70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108"/>
    </row>
    <row r="8" ht="19.9" customHeight="1" spans="1:15">
      <c r="A8" s="91"/>
      <c r="B8" s="138" t="s">
        <v>71</v>
      </c>
      <c r="C8" s="132" t="s">
        <v>72</v>
      </c>
      <c r="D8" s="181">
        <v>117.8</v>
      </c>
      <c r="E8" s="181"/>
      <c r="F8" s="181">
        <v>117.8</v>
      </c>
      <c r="G8" s="98"/>
      <c r="H8" s="98"/>
      <c r="I8" s="98"/>
      <c r="J8" s="98"/>
      <c r="K8" s="98"/>
      <c r="L8" s="98"/>
      <c r="M8" s="98"/>
      <c r="N8" s="98"/>
      <c r="O8" s="106"/>
    </row>
    <row r="9" ht="19.9" customHeight="1" spans="1:15">
      <c r="A9" s="91"/>
      <c r="B9" s="138" t="s">
        <v>73</v>
      </c>
      <c r="C9" s="132" t="s">
        <v>74</v>
      </c>
      <c r="D9" s="181">
        <v>117.8</v>
      </c>
      <c r="E9" s="181"/>
      <c r="F9" s="181">
        <v>117.8</v>
      </c>
      <c r="G9" s="101"/>
      <c r="H9" s="101"/>
      <c r="I9" s="101"/>
      <c r="J9" s="101"/>
      <c r="K9" s="101"/>
      <c r="L9" s="101"/>
      <c r="M9" s="101"/>
      <c r="N9" s="101"/>
      <c r="O9" s="106"/>
    </row>
    <row r="10" ht="8.45" customHeight="1" spans="1:1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3"/>
      <c r="O10" s="10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3" width="9.75" customWidth="1"/>
  </cols>
  <sheetData>
    <row r="1" ht="14.25" customHeight="1" spans="1:12">
      <c r="A1" s="84"/>
      <c r="B1" s="85"/>
      <c r="C1" s="85"/>
      <c r="D1" s="85"/>
      <c r="E1" s="110"/>
      <c r="F1" s="110"/>
      <c r="G1" s="111"/>
      <c r="H1" s="111"/>
      <c r="I1" s="111"/>
      <c r="J1" s="111"/>
      <c r="K1" s="82" t="s">
        <v>75</v>
      </c>
      <c r="L1" s="89"/>
    </row>
    <row r="2" ht="19.9" customHeight="1" spans="1:12">
      <c r="A2" s="84"/>
      <c r="B2" s="86" t="s">
        <v>76</v>
      </c>
      <c r="C2" s="86"/>
      <c r="D2" s="86"/>
      <c r="E2" s="86"/>
      <c r="F2" s="86"/>
      <c r="G2" s="86"/>
      <c r="H2" s="86"/>
      <c r="I2" s="86"/>
      <c r="J2" s="86"/>
      <c r="K2" s="86"/>
      <c r="L2" s="89" t="s">
        <v>1</v>
      </c>
    </row>
    <row r="3" ht="17.1" customHeight="1" spans="1:12">
      <c r="A3" s="87"/>
      <c r="B3" s="88" t="s">
        <v>3</v>
      </c>
      <c r="C3" s="88"/>
      <c r="D3" s="88"/>
      <c r="E3" s="88"/>
      <c r="F3" s="88"/>
      <c r="G3" s="87"/>
      <c r="H3" s="87"/>
      <c r="I3" s="148"/>
      <c r="J3" s="148"/>
      <c r="K3" s="104" t="s">
        <v>4</v>
      </c>
      <c r="L3" s="105"/>
    </row>
    <row r="4" ht="21.4" customHeight="1" spans="1:12">
      <c r="A4" s="89"/>
      <c r="B4" s="90" t="s">
        <v>7</v>
      </c>
      <c r="C4" s="90"/>
      <c r="D4" s="90"/>
      <c r="E4" s="90"/>
      <c r="F4" s="90"/>
      <c r="G4" s="90" t="s">
        <v>57</v>
      </c>
      <c r="H4" s="90" t="s">
        <v>77</v>
      </c>
      <c r="I4" s="90" t="s">
        <v>78</v>
      </c>
      <c r="J4" s="90" t="s">
        <v>79</v>
      </c>
      <c r="K4" s="90" t="s">
        <v>80</v>
      </c>
      <c r="L4" s="106"/>
    </row>
    <row r="5" ht="21.4" customHeight="1" spans="1:12">
      <c r="A5" s="91"/>
      <c r="B5" s="90" t="s">
        <v>81</v>
      </c>
      <c r="C5" s="90"/>
      <c r="D5" s="90"/>
      <c r="E5" s="90" t="s">
        <v>68</v>
      </c>
      <c r="F5" s="90" t="s">
        <v>69</v>
      </c>
      <c r="G5" s="90"/>
      <c r="H5" s="90"/>
      <c r="I5" s="90"/>
      <c r="J5" s="90"/>
      <c r="K5" s="90"/>
      <c r="L5" s="106"/>
    </row>
    <row r="6" ht="21.4" customHeight="1" spans="1:12">
      <c r="A6" s="91"/>
      <c r="B6" s="163" t="s">
        <v>82</v>
      </c>
      <c r="C6" s="163" t="s">
        <v>83</v>
      </c>
      <c r="D6" s="163" t="s">
        <v>84</v>
      </c>
      <c r="E6" s="163"/>
      <c r="F6" s="163"/>
      <c r="G6" s="163"/>
      <c r="H6" s="163"/>
      <c r="I6" s="163"/>
      <c r="J6" s="163"/>
      <c r="K6" s="163"/>
      <c r="L6" s="107"/>
    </row>
    <row r="7" ht="18" customHeight="1" spans="1:12">
      <c r="A7" s="92"/>
      <c r="B7" s="164"/>
      <c r="C7" s="164"/>
      <c r="D7" s="164"/>
      <c r="E7" s="164"/>
      <c r="F7" s="164" t="s">
        <v>70</v>
      </c>
      <c r="G7" s="165">
        <v>117.8</v>
      </c>
      <c r="H7" s="165">
        <v>117.8</v>
      </c>
      <c r="I7" s="165"/>
      <c r="J7" s="165"/>
      <c r="K7" s="165"/>
      <c r="L7" s="108"/>
    </row>
    <row r="8" ht="18" customHeight="1" spans="1:12">
      <c r="A8" s="91"/>
      <c r="B8" s="166" t="s">
        <v>85</v>
      </c>
      <c r="C8" s="166"/>
      <c r="D8" s="166"/>
      <c r="E8" s="167">
        <v>210001</v>
      </c>
      <c r="F8" s="168" t="s">
        <v>86</v>
      </c>
      <c r="G8" s="169">
        <v>90.93</v>
      </c>
      <c r="H8" s="169">
        <v>90.93</v>
      </c>
      <c r="I8" s="175"/>
      <c r="J8" s="175"/>
      <c r="K8" s="175"/>
      <c r="L8" s="106"/>
    </row>
    <row r="9" ht="18" customHeight="1" spans="1:12">
      <c r="A9" s="91"/>
      <c r="B9" s="170">
        <v>207</v>
      </c>
      <c r="C9" s="171" t="s">
        <v>87</v>
      </c>
      <c r="D9" s="171"/>
      <c r="E9" s="167">
        <v>210001</v>
      </c>
      <c r="F9" s="168" t="s">
        <v>88</v>
      </c>
      <c r="G9" s="169">
        <v>90.93</v>
      </c>
      <c r="H9" s="169">
        <v>90.93</v>
      </c>
      <c r="I9" s="175"/>
      <c r="J9" s="175"/>
      <c r="K9" s="175"/>
      <c r="L9" s="106"/>
    </row>
    <row r="10" ht="18" customHeight="1" spans="1:12">
      <c r="A10" s="91"/>
      <c r="B10" s="166">
        <v>204</v>
      </c>
      <c r="C10" s="171" t="s">
        <v>87</v>
      </c>
      <c r="D10" s="171" t="s">
        <v>87</v>
      </c>
      <c r="E10" s="167">
        <v>210001</v>
      </c>
      <c r="F10" s="168" t="s">
        <v>89</v>
      </c>
      <c r="G10" s="169">
        <v>90.93</v>
      </c>
      <c r="H10" s="169">
        <v>90.93</v>
      </c>
      <c r="I10" s="176"/>
      <c r="J10" s="176"/>
      <c r="K10" s="176"/>
      <c r="L10" s="107"/>
    </row>
    <row r="11" ht="18" customHeight="1" spans="1:12">
      <c r="A11" s="172"/>
      <c r="B11" s="166" t="s">
        <v>90</v>
      </c>
      <c r="C11" s="171"/>
      <c r="D11" s="171"/>
      <c r="E11" s="167">
        <v>210001</v>
      </c>
      <c r="F11" s="168" t="s">
        <v>91</v>
      </c>
      <c r="G11" s="169">
        <v>12.58</v>
      </c>
      <c r="H11" s="169">
        <v>12.58</v>
      </c>
      <c r="I11" s="177"/>
      <c r="J11" s="178"/>
      <c r="K11" s="178"/>
      <c r="L11" s="179"/>
    </row>
    <row r="12" ht="18" customHeight="1" spans="2:11">
      <c r="B12" s="166" t="s">
        <v>92</v>
      </c>
      <c r="C12" s="173" t="s">
        <v>93</v>
      </c>
      <c r="D12" s="173"/>
      <c r="E12" s="174">
        <v>210001</v>
      </c>
      <c r="F12" s="168" t="s">
        <v>94</v>
      </c>
      <c r="G12" s="169">
        <v>12.58</v>
      </c>
      <c r="H12" s="169">
        <v>12.58</v>
      </c>
      <c r="I12" s="180"/>
      <c r="J12" s="180"/>
      <c r="K12" s="180"/>
    </row>
    <row r="13" ht="18" customHeight="1" spans="2:11">
      <c r="B13" s="166" t="s">
        <v>95</v>
      </c>
      <c r="C13" s="173" t="s">
        <v>93</v>
      </c>
      <c r="D13" s="173" t="s">
        <v>93</v>
      </c>
      <c r="E13" s="174">
        <v>210001</v>
      </c>
      <c r="F13" s="168" t="s">
        <v>96</v>
      </c>
      <c r="G13" s="169">
        <v>12.58</v>
      </c>
      <c r="H13" s="169">
        <v>12.58</v>
      </c>
      <c r="I13" s="180"/>
      <c r="J13" s="180"/>
      <c r="K13" s="180"/>
    </row>
    <row r="14" ht="18" customHeight="1" spans="2:11">
      <c r="B14" s="166" t="s">
        <v>71</v>
      </c>
      <c r="C14" s="173"/>
      <c r="D14" s="173"/>
      <c r="E14" s="174">
        <v>210001</v>
      </c>
      <c r="F14" s="168" t="s">
        <v>97</v>
      </c>
      <c r="G14" s="169">
        <v>4.84</v>
      </c>
      <c r="H14" s="169">
        <v>4.84</v>
      </c>
      <c r="I14" s="180"/>
      <c r="J14" s="180"/>
      <c r="K14" s="180"/>
    </row>
    <row r="15" ht="18" customHeight="1" spans="2:11">
      <c r="B15" s="166">
        <v>210</v>
      </c>
      <c r="C15" s="173" t="s">
        <v>98</v>
      </c>
      <c r="D15" s="173"/>
      <c r="E15" s="174">
        <v>210001</v>
      </c>
      <c r="F15" s="168" t="s">
        <v>99</v>
      </c>
      <c r="G15" s="169">
        <v>4.84</v>
      </c>
      <c r="H15" s="169">
        <v>4.84</v>
      </c>
      <c r="I15" s="180"/>
      <c r="J15" s="180"/>
      <c r="K15" s="180"/>
    </row>
    <row r="16" ht="18" customHeight="1" spans="2:11">
      <c r="B16" s="166">
        <v>210</v>
      </c>
      <c r="C16" s="173" t="s">
        <v>98</v>
      </c>
      <c r="D16" s="173" t="s">
        <v>87</v>
      </c>
      <c r="E16" s="174">
        <v>210001</v>
      </c>
      <c r="F16" s="168" t="s">
        <v>100</v>
      </c>
      <c r="G16" s="169">
        <v>3.5</v>
      </c>
      <c r="H16" s="169">
        <v>3.5</v>
      </c>
      <c r="I16" s="180"/>
      <c r="J16" s="180"/>
      <c r="K16" s="180"/>
    </row>
    <row r="17" ht="18" customHeight="1" spans="2:11">
      <c r="B17" s="166">
        <v>210</v>
      </c>
      <c r="C17" s="173" t="s">
        <v>98</v>
      </c>
      <c r="D17" s="173" t="s">
        <v>101</v>
      </c>
      <c r="E17" s="174">
        <v>210001</v>
      </c>
      <c r="F17" s="168" t="s">
        <v>102</v>
      </c>
      <c r="G17" s="169">
        <v>1.34</v>
      </c>
      <c r="H17" s="169">
        <v>1.34</v>
      </c>
      <c r="I17" s="180"/>
      <c r="J17" s="180"/>
      <c r="K17" s="180"/>
    </row>
    <row r="18" ht="18" customHeight="1" spans="2:11">
      <c r="B18" s="166" t="s">
        <v>103</v>
      </c>
      <c r="C18" s="173"/>
      <c r="D18" s="173"/>
      <c r="E18" s="174">
        <v>210001</v>
      </c>
      <c r="F18" s="168" t="s">
        <v>104</v>
      </c>
      <c r="G18" s="169">
        <v>9.44</v>
      </c>
      <c r="H18" s="169">
        <v>9.44</v>
      </c>
      <c r="I18" s="180"/>
      <c r="J18" s="180"/>
      <c r="K18" s="180"/>
    </row>
    <row r="19" ht="18" customHeight="1" spans="2:11">
      <c r="B19" s="166">
        <v>221</v>
      </c>
      <c r="C19" s="173" t="s">
        <v>105</v>
      </c>
      <c r="D19" s="173"/>
      <c r="E19" s="174">
        <v>210001</v>
      </c>
      <c r="F19" s="168" t="s">
        <v>106</v>
      </c>
      <c r="G19" s="169">
        <v>9.44</v>
      </c>
      <c r="H19" s="169">
        <v>9.44</v>
      </c>
      <c r="I19" s="180"/>
      <c r="J19" s="180"/>
      <c r="K19" s="180"/>
    </row>
    <row r="20" ht="18" customHeight="1" spans="2:11">
      <c r="B20" s="166">
        <v>221</v>
      </c>
      <c r="C20" s="173" t="s">
        <v>105</v>
      </c>
      <c r="D20" s="173" t="s">
        <v>87</v>
      </c>
      <c r="E20" s="174">
        <v>210001</v>
      </c>
      <c r="F20" s="168" t="s">
        <v>107</v>
      </c>
      <c r="G20" s="169">
        <v>9.44</v>
      </c>
      <c r="H20" s="169">
        <v>9.44</v>
      </c>
      <c r="I20" s="180"/>
      <c r="J20" s="180"/>
      <c r="K20" s="180"/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8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ht="14.25" customHeight="1" spans="1:9">
      <c r="A1" s="153"/>
      <c r="B1" s="85"/>
      <c r="C1" s="154"/>
      <c r="D1" s="154"/>
      <c r="E1" s="110"/>
      <c r="F1" s="110"/>
      <c r="G1" s="110"/>
      <c r="H1" s="155" t="s">
        <v>108</v>
      </c>
      <c r="I1" s="151" t="s">
        <v>1</v>
      </c>
    </row>
    <row r="2" ht="19.9" customHeight="1" spans="1:9">
      <c r="A2" s="154"/>
      <c r="B2" s="156" t="s">
        <v>109</v>
      </c>
      <c r="C2" s="156"/>
      <c r="D2" s="156"/>
      <c r="E2" s="156"/>
      <c r="F2" s="156"/>
      <c r="G2" s="156"/>
      <c r="H2" s="156"/>
      <c r="I2" s="151"/>
    </row>
    <row r="3" ht="17.1" customHeight="1" spans="1:9">
      <c r="A3" s="157"/>
      <c r="B3" s="88" t="s">
        <v>3</v>
      </c>
      <c r="C3" s="88"/>
      <c r="D3" s="137"/>
      <c r="E3" s="137"/>
      <c r="F3" s="137"/>
      <c r="G3" s="137"/>
      <c r="H3" s="158" t="s">
        <v>4</v>
      </c>
      <c r="I3" s="152"/>
    </row>
    <row r="4" ht="21.4" customHeight="1" spans="1:9">
      <c r="A4" s="159"/>
      <c r="B4" s="127" t="s">
        <v>5</v>
      </c>
      <c r="C4" s="127"/>
      <c r="D4" s="127" t="s">
        <v>6</v>
      </c>
      <c r="E4" s="127"/>
      <c r="F4" s="127"/>
      <c r="G4" s="127"/>
      <c r="H4" s="127"/>
      <c r="I4" s="135"/>
    </row>
    <row r="5" ht="21.4" customHeight="1" spans="1:9">
      <c r="A5" s="159"/>
      <c r="B5" s="127" t="s">
        <v>7</v>
      </c>
      <c r="C5" s="127" t="s">
        <v>8</v>
      </c>
      <c r="D5" s="127" t="s">
        <v>7</v>
      </c>
      <c r="E5" s="127" t="s">
        <v>57</v>
      </c>
      <c r="F5" s="127" t="s">
        <v>110</v>
      </c>
      <c r="G5" s="127" t="s">
        <v>111</v>
      </c>
      <c r="H5" s="127" t="s">
        <v>112</v>
      </c>
      <c r="I5" s="135"/>
    </row>
    <row r="6" ht="19.9" customHeight="1" spans="1:9">
      <c r="A6" s="89"/>
      <c r="B6" s="160" t="s">
        <v>113</v>
      </c>
      <c r="C6" s="120">
        <v>117.8</v>
      </c>
      <c r="D6" s="160" t="s">
        <v>114</v>
      </c>
      <c r="E6" s="120">
        <v>117.8</v>
      </c>
      <c r="F6" s="120">
        <v>117.8</v>
      </c>
      <c r="G6" s="120"/>
      <c r="H6" s="120"/>
      <c r="I6" s="107"/>
    </row>
    <row r="7" ht="19.9" customHeight="1" spans="1:9">
      <c r="A7" s="89"/>
      <c r="B7" s="161" t="s">
        <v>115</v>
      </c>
      <c r="C7" s="120">
        <v>117.8</v>
      </c>
      <c r="D7" s="161" t="s">
        <v>116</v>
      </c>
      <c r="E7" s="120"/>
      <c r="F7" s="120"/>
      <c r="G7" s="120"/>
      <c r="H7" s="120"/>
      <c r="I7" s="107"/>
    </row>
    <row r="8" ht="19.9" customHeight="1" spans="1:9">
      <c r="A8" s="89"/>
      <c r="B8" s="161" t="s">
        <v>117</v>
      </c>
      <c r="C8" s="120"/>
      <c r="D8" s="161" t="s">
        <v>118</v>
      </c>
      <c r="E8" s="120"/>
      <c r="F8" s="120"/>
      <c r="G8" s="120"/>
      <c r="H8" s="120"/>
      <c r="I8" s="107"/>
    </row>
    <row r="9" ht="19.9" customHeight="1" spans="1:9">
      <c r="A9" s="89"/>
      <c r="B9" s="161" t="s">
        <v>119</v>
      </c>
      <c r="C9" s="120"/>
      <c r="D9" s="161" t="s">
        <v>120</v>
      </c>
      <c r="E9" s="120"/>
      <c r="F9" s="120"/>
      <c r="G9" s="120"/>
      <c r="H9" s="120"/>
      <c r="I9" s="107"/>
    </row>
    <row r="10" ht="19.9" customHeight="1" spans="1:9">
      <c r="A10" s="89"/>
      <c r="B10" s="160" t="s">
        <v>121</v>
      </c>
      <c r="C10" s="120"/>
      <c r="D10" s="161" t="s">
        <v>122</v>
      </c>
      <c r="E10" s="120"/>
      <c r="F10" s="120"/>
      <c r="G10" s="120"/>
      <c r="H10" s="120"/>
      <c r="I10" s="107"/>
    </row>
    <row r="11" ht="19.9" customHeight="1" spans="1:9">
      <c r="A11" s="89"/>
      <c r="B11" s="161" t="s">
        <v>115</v>
      </c>
      <c r="C11" s="120"/>
      <c r="D11" s="161" t="s">
        <v>123</v>
      </c>
      <c r="E11" s="120"/>
      <c r="F11" s="120"/>
      <c r="G11" s="120"/>
      <c r="H11" s="120"/>
      <c r="I11" s="107"/>
    </row>
    <row r="12" ht="19.9" customHeight="1" spans="1:9">
      <c r="A12" s="89"/>
      <c r="B12" s="161" t="s">
        <v>117</v>
      </c>
      <c r="C12" s="120"/>
      <c r="D12" s="161" t="s">
        <v>124</v>
      </c>
      <c r="E12" s="120"/>
      <c r="F12" s="120"/>
      <c r="G12" s="120"/>
      <c r="H12" s="120"/>
      <c r="I12" s="107"/>
    </row>
    <row r="13" ht="19.9" customHeight="1" spans="1:9">
      <c r="A13" s="89"/>
      <c r="B13" s="161" t="s">
        <v>119</v>
      </c>
      <c r="C13" s="120"/>
      <c r="D13" s="161" t="s">
        <v>125</v>
      </c>
      <c r="E13" s="120">
        <v>90.93</v>
      </c>
      <c r="F13" s="120">
        <v>90.93</v>
      </c>
      <c r="G13" s="120"/>
      <c r="H13" s="120"/>
      <c r="I13" s="107"/>
    </row>
    <row r="14" ht="19.9" customHeight="1" spans="1:9">
      <c r="A14" s="89"/>
      <c r="B14" s="161" t="s">
        <v>126</v>
      </c>
      <c r="C14" s="120"/>
      <c r="D14" s="161" t="s">
        <v>127</v>
      </c>
      <c r="E14" s="120">
        <v>12.58</v>
      </c>
      <c r="F14" s="120">
        <v>12.58</v>
      </c>
      <c r="G14" s="120"/>
      <c r="H14" s="120"/>
      <c r="I14" s="107"/>
    </row>
    <row r="15" ht="19.9" customHeight="1" spans="1:9">
      <c r="A15" s="89"/>
      <c r="B15" s="161" t="s">
        <v>126</v>
      </c>
      <c r="C15" s="120"/>
      <c r="D15" s="161" t="s">
        <v>128</v>
      </c>
      <c r="E15" s="120"/>
      <c r="F15" s="120"/>
      <c r="G15" s="120"/>
      <c r="H15" s="120"/>
      <c r="I15" s="107"/>
    </row>
    <row r="16" ht="19.9" customHeight="1" spans="1:9">
      <c r="A16" s="89"/>
      <c r="B16" s="161" t="s">
        <v>126</v>
      </c>
      <c r="C16" s="120"/>
      <c r="D16" s="161" t="s">
        <v>129</v>
      </c>
      <c r="E16" s="120">
        <v>4.84</v>
      </c>
      <c r="F16" s="120">
        <v>4.84</v>
      </c>
      <c r="G16" s="120"/>
      <c r="H16" s="120"/>
      <c r="I16" s="107"/>
    </row>
    <row r="17" ht="19.9" hidden="1" customHeight="1" spans="1:9">
      <c r="A17" s="89"/>
      <c r="B17" s="161" t="s">
        <v>126</v>
      </c>
      <c r="C17" s="120"/>
      <c r="D17" s="161" t="s">
        <v>130</v>
      </c>
      <c r="E17" s="120"/>
      <c r="F17" s="120"/>
      <c r="G17" s="120"/>
      <c r="H17" s="120"/>
      <c r="I17" s="107"/>
    </row>
    <row r="18" ht="19.9" hidden="1" customHeight="1" spans="1:9">
      <c r="A18" s="89"/>
      <c r="B18" s="161" t="s">
        <v>126</v>
      </c>
      <c r="C18" s="120"/>
      <c r="D18" s="161" t="s">
        <v>131</v>
      </c>
      <c r="E18" s="120"/>
      <c r="F18" s="120"/>
      <c r="G18" s="120"/>
      <c r="H18" s="120"/>
      <c r="I18" s="107"/>
    </row>
    <row r="19" ht="19.9" hidden="1" customHeight="1" spans="1:9">
      <c r="A19" s="89"/>
      <c r="B19" s="161" t="s">
        <v>126</v>
      </c>
      <c r="C19" s="120"/>
      <c r="D19" s="161" t="s">
        <v>132</v>
      </c>
      <c r="E19" s="120"/>
      <c r="F19" s="120"/>
      <c r="G19" s="120"/>
      <c r="H19" s="120"/>
      <c r="I19" s="107"/>
    </row>
    <row r="20" ht="19.9" hidden="1" customHeight="1" spans="1:9">
      <c r="A20" s="89"/>
      <c r="B20" s="161" t="s">
        <v>126</v>
      </c>
      <c r="C20" s="120"/>
      <c r="D20" s="161" t="s">
        <v>133</v>
      </c>
      <c r="E20" s="120"/>
      <c r="F20" s="120"/>
      <c r="G20" s="120"/>
      <c r="H20" s="120"/>
      <c r="I20" s="107"/>
    </row>
    <row r="21" ht="19.9" hidden="1" customHeight="1" spans="1:9">
      <c r="A21" s="89"/>
      <c r="B21" s="161" t="s">
        <v>126</v>
      </c>
      <c r="C21" s="120"/>
      <c r="D21" s="161" t="s">
        <v>134</v>
      </c>
      <c r="E21" s="120"/>
      <c r="F21" s="120"/>
      <c r="G21" s="120"/>
      <c r="H21" s="120"/>
      <c r="I21" s="107"/>
    </row>
    <row r="22" ht="19.9" hidden="1" customHeight="1" spans="1:9">
      <c r="A22" s="89"/>
      <c r="B22" s="161" t="s">
        <v>126</v>
      </c>
      <c r="C22" s="120"/>
      <c r="D22" s="161" t="s">
        <v>135</v>
      </c>
      <c r="E22" s="120"/>
      <c r="F22" s="120"/>
      <c r="G22" s="120"/>
      <c r="H22" s="120"/>
      <c r="I22" s="107"/>
    </row>
    <row r="23" ht="19.9" hidden="1" customHeight="1" spans="1:9">
      <c r="A23" s="89"/>
      <c r="B23" s="161" t="s">
        <v>126</v>
      </c>
      <c r="C23" s="120"/>
      <c r="D23" s="161" t="s">
        <v>136</v>
      </c>
      <c r="E23" s="120"/>
      <c r="F23" s="120"/>
      <c r="G23" s="120"/>
      <c r="H23" s="120"/>
      <c r="I23" s="107"/>
    </row>
    <row r="24" ht="19.9" hidden="1" customHeight="1" spans="1:9">
      <c r="A24" s="89"/>
      <c r="B24" s="161" t="s">
        <v>126</v>
      </c>
      <c r="C24" s="120"/>
      <c r="D24" s="161" t="s">
        <v>137</v>
      </c>
      <c r="E24" s="120"/>
      <c r="F24" s="120"/>
      <c r="G24" s="120"/>
      <c r="H24" s="120"/>
      <c r="I24" s="107"/>
    </row>
    <row r="25" ht="19.9" hidden="1" customHeight="1" spans="1:9">
      <c r="A25" s="89"/>
      <c r="B25" s="161" t="s">
        <v>126</v>
      </c>
      <c r="C25" s="120"/>
      <c r="D25" s="161" t="s">
        <v>138</v>
      </c>
      <c r="E25" s="120"/>
      <c r="F25" s="120"/>
      <c r="G25" s="120"/>
      <c r="H25" s="120"/>
      <c r="I25" s="107"/>
    </row>
    <row r="26" ht="19.9" customHeight="1" spans="1:9">
      <c r="A26" s="89"/>
      <c r="B26" s="161" t="s">
        <v>126</v>
      </c>
      <c r="C26" s="120"/>
      <c r="D26" s="161" t="s">
        <v>139</v>
      </c>
      <c r="E26" s="120">
        <v>9.44</v>
      </c>
      <c r="F26" s="120">
        <v>9.44</v>
      </c>
      <c r="G26" s="120"/>
      <c r="H26" s="120"/>
      <c r="I26" s="107"/>
    </row>
    <row r="27" ht="19.9" customHeight="1" spans="1:9">
      <c r="A27" s="89"/>
      <c r="B27" s="161" t="s">
        <v>126</v>
      </c>
      <c r="C27" s="120"/>
      <c r="D27" s="161" t="s">
        <v>140</v>
      </c>
      <c r="E27" s="120"/>
      <c r="F27" s="120"/>
      <c r="G27" s="120"/>
      <c r="H27" s="120"/>
      <c r="I27" s="107"/>
    </row>
    <row r="28" ht="19.9" customHeight="1" spans="1:9">
      <c r="A28" s="89"/>
      <c r="B28" s="161" t="s">
        <v>126</v>
      </c>
      <c r="C28" s="120"/>
      <c r="D28" s="161" t="s">
        <v>141</v>
      </c>
      <c r="E28" s="120"/>
      <c r="F28" s="120"/>
      <c r="G28" s="120"/>
      <c r="H28" s="120"/>
      <c r="I28" s="107"/>
    </row>
    <row r="29" ht="19.9" customHeight="1" spans="1:9">
      <c r="A29" s="89"/>
      <c r="B29" s="161" t="s">
        <v>126</v>
      </c>
      <c r="C29" s="120"/>
      <c r="D29" s="161" t="s">
        <v>142</v>
      </c>
      <c r="E29" s="120"/>
      <c r="F29" s="120"/>
      <c r="G29" s="120"/>
      <c r="H29" s="120"/>
      <c r="I29" s="107"/>
    </row>
    <row r="30" ht="19.9" customHeight="1" spans="1:9">
      <c r="A30" s="89"/>
      <c r="B30" s="161" t="s">
        <v>126</v>
      </c>
      <c r="C30" s="120"/>
      <c r="D30" s="161" t="s">
        <v>143</v>
      </c>
      <c r="E30" s="120"/>
      <c r="F30" s="120"/>
      <c r="G30" s="120"/>
      <c r="H30" s="120"/>
      <c r="I30" s="107"/>
    </row>
    <row r="31" ht="19.9" customHeight="1" spans="1:9">
      <c r="A31" s="89"/>
      <c r="B31" s="161" t="s">
        <v>126</v>
      </c>
      <c r="C31" s="120"/>
      <c r="D31" s="161" t="s">
        <v>144</v>
      </c>
      <c r="E31" s="120"/>
      <c r="F31" s="120"/>
      <c r="G31" s="120"/>
      <c r="H31" s="120"/>
      <c r="I31" s="107"/>
    </row>
    <row r="32" ht="19.9" customHeight="1" spans="1:9">
      <c r="A32" s="89"/>
      <c r="B32" s="161" t="s">
        <v>126</v>
      </c>
      <c r="C32" s="120"/>
      <c r="D32" s="161" t="s">
        <v>145</v>
      </c>
      <c r="E32" s="120"/>
      <c r="F32" s="120"/>
      <c r="G32" s="120"/>
      <c r="H32" s="120"/>
      <c r="I32" s="107"/>
    </row>
    <row r="33" ht="19.9" customHeight="1" spans="1:9">
      <c r="A33" s="89"/>
      <c r="B33" s="161" t="s">
        <v>126</v>
      </c>
      <c r="C33" s="120"/>
      <c r="D33" s="161" t="s">
        <v>146</v>
      </c>
      <c r="E33" s="120"/>
      <c r="F33" s="120"/>
      <c r="G33" s="120"/>
      <c r="H33" s="120"/>
      <c r="I33" s="107"/>
    </row>
    <row r="34" ht="8.45" customHeight="1" spans="1:9">
      <c r="A34" s="162"/>
      <c r="B34" s="162"/>
      <c r="C34" s="162"/>
      <c r="D34" s="128"/>
      <c r="E34" s="162"/>
      <c r="F34" s="162"/>
      <c r="G34" s="162"/>
      <c r="H34" s="162"/>
      <c r="I34" s="136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scale="8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7"/>
  <sheetViews>
    <sheetView workbookViewId="0">
      <pane ySplit="6" topLeftCell="A7" activePane="bottomLeft" state="frozen"/>
      <selection/>
      <selection pane="bottomLeft" activeCell="J31" sqref="J31"/>
    </sheetView>
  </sheetViews>
  <sheetFormatPr defaultColWidth="10" defaultRowHeight="13.5"/>
  <cols>
    <col min="1" max="1" width="1.53333333333333" style="18" customWidth="1"/>
    <col min="2" max="2" width="3.875" style="18" customWidth="1"/>
    <col min="3" max="3" width="5.25" style="18" customWidth="1"/>
    <col min="4" max="4" width="7.25" style="18" customWidth="1"/>
    <col min="5" max="5" width="23.75" style="18" customWidth="1"/>
    <col min="6" max="9" width="10.2583333333333" style="18" customWidth="1"/>
    <col min="10" max="10" width="6.5" style="18" customWidth="1"/>
    <col min="11" max="39" width="3.375" style="18" customWidth="1"/>
    <col min="40" max="40" width="1.53333333333333" style="18" customWidth="1"/>
    <col min="41" max="41" width="9.76666666666667" style="18" customWidth="1"/>
    <col min="42" max="16384" width="10" style="18"/>
  </cols>
  <sheetData>
    <row r="1" ht="14.3" customHeight="1" spans="1:40">
      <c r="A1" s="143"/>
      <c r="B1" s="143"/>
      <c r="C1" s="143"/>
      <c r="D1" s="110"/>
      <c r="E1" s="110"/>
      <c r="F1" s="144"/>
      <c r="G1" s="144"/>
      <c r="H1" s="144"/>
      <c r="I1" s="110"/>
      <c r="J1" s="110"/>
      <c r="K1" s="144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25" t="s">
        <v>147</v>
      </c>
      <c r="AN1" s="151"/>
    </row>
    <row r="2" ht="19.9" customHeight="1" spans="1:40">
      <c r="A2" s="144"/>
      <c r="B2" s="86" t="s">
        <v>148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151"/>
    </row>
    <row r="3" ht="17.05" customHeight="1" spans="1:40">
      <c r="A3" s="145"/>
      <c r="B3" s="88" t="s">
        <v>3</v>
      </c>
      <c r="C3" s="88"/>
      <c r="D3" s="88"/>
      <c r="E3" s="88"/>
      <c r="F3" s="137"/>
      <c r="G3" s="145"/>
      <c r="H3" s="126"/>
      <c r="I3" s="137"/>
      <c r="J3" s="137"/>
      <c r="K3" s="148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26" t="s">
        <v>4</v>
      </c>
      <c r="AM3" s="126"/>
      <c r="AN3" s="152"/>
    </row>
    <row r="4" ht="21.35" customHeight="1" spans="1:40">
      <c r="A4" s="146"/>
      <c r="B4" s="127" t="s">
        <v>7</v>
      </c>
      <c r="C4" s="127"/>
      <c r="D4" s="127"/>
      <c r="E4" s="127"/>
      <c r="F4" s="127" t="s">
        <v>149</v>
      </c>
      <c r="G4" s="127" t="s">
        <v>150</v>
      </c>
      <c r="H4" s="127"/>
      <c r="I4" s="127"/>
      <c r="J4" s="127"/>
      <c r="K4" s="127"/>
      <c r="L4" s="127"/>
      <c r="M4" s="127"/>
      <c r="N4" s="127"/>
      <c r="O4" s="127"/>
      <c r="P4" s="127"/>
      <c r="Q4" s="127" t="s">
        <v>151</v>
      </c>
      <c r="R4" s="127"/>
      <c r="S4" s="127"/>
      <c r="T4" s="127"/>
      <c r="U4" s="127"/>
      <c r="V4" s="127"/>
      <c r="W4" s="127"/>
      <c r="X4" s="127"/>
      <c r="Y4" s="127"/>
      <c r="Z4" s="127"/>
      <c r="AA4" s="127" t="s">
        <v>152</v>
      </c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35"/>
    </row>
    <row r="5" ht="21.35" customHeight="1" spans="1:40">
      <c r="A5" s="146"/>
      <c r="B5" s="127" t="s">
        <v>81</v>
      </c>
      <c r="C5" s="127"/>
      <c r="D5" s="127" t="s">
        <v>68</v>
      </c>
      <c r="E5" s="127" t="s">
        <v>69</v>
      </c>
      <c r="F5" s="127"/>
      <c r="G5" s="127" t="s">
        <v>57</v>
      </c>
      <c r="H5" s="147" t="s">
        <v>153</v>
      </c>
      <c r="I5" s="147"/>
      <c r="J5" s="147"/>
      <c r="K5" s="147" t="s">
        <v>154</v>
      </c>
      <c r="L5" s="147"/>
      <c r="M5" s="147"/>
      <c r="N5" s="147" t="s">
        <v>155</v>
      </c>
      <c r="O5" s="147"/>
      <c r="P5" s="147"/>
      <c r="Q5" s="147" t="s">
        <v>57</v>
      </c>
      <c r="R5" s="147" t="s">
        <v>153</v>
      </c>
      <c r="S5" s="147"/>
      <c r="T5" s="147"/>
      <c r="U5" s="147" t="s">
        <v>154</v>
      </c>
      <c r="V5" s="147"/>
      <c r="W5" s="147"/>
      <c r="X5" s="147" t="s">
        <v>155</v>
      </c>
      <c r="Y5" s="147"/>
      <c r="Z5" s="147"/>
      <c r="AA5" s="147" t="s">
        <v>57</v>
      </c>
      <c r="AB5" s="147" t="s">
        <v>153</v>
      </c>
      <c r="AC5" s="147"/>
      <c r="AD5" s="147"/>
      <c r="AE5" s="147" t="s">
        <v>154</v>
      </c>
      <c r="AF5" s="147"/>
      <c r="AG5" s="147"/>
      <c r="AH5" s="147" t="s">
        <v>155</v>
      </c>
      <c r="AI5" s="147"/>
      <c r="AJ5" s="147"/>
      <c r="AK5" s="147" t="s">
        <v>156</v>
      </c>
      <c r="AL5" s="147"/>
      <c r="AM5" s="147"/>
      <c r="AN5" s="135"/>
    </row>
    <row r="6" ht="80" customHeight="1" spans="1:40">
      <c r="A6" s="128"/>
      <c r="B6" s="127" t="s">
        <v>82</v>
      </c>
      <c r="C6" s="127" t="s">
        <v>83</v>
      </c>
      <c r="D6" s="127"/>
      <c r="E6" s="127"/>
      <c r="F6" s="127"/>
      <c r="G6" s="127"/>
      <c r="H6" s="147" t="s">
        <v>157</v>
      </c>
      <c r="I6" s="147" t="s">
        <v>77</v>
      </c>
      <c r="J6" s="147" t="s">
        <v>78</v>
      </c>
      <c r="K6" s="147" t="s">
        <v>157</v>
      </c>
      <c r="L6" s="147" t="s">
        <v>77</v>
      </c>
      <c r="M6" s="147" t="s">
        <v>78</v>
      </c>
      <c r="N6" s="147" t="s">
        <v>157</v>
      </c>
      <c r="O6" s="147" t="s">
        <v>77</v>
      </c>
      <c r="P6" s="147" t="s">
        <v>78</v>
      </c>
      <c r="Q6" s="147"/>
      <c r="R6" s="147" t="s">
        <v>157</v>
      </c>
      <c r="S6" s="147" t="s">
        <v>77</v>
      </c>
      <c r="T6" s="147" t="s">
        <v>78</v>
      </c>
      <c r="U6" s="147" t="s">
        <v>157</v>
      </c>
      <c r="V6" s="147" t="s">
        <v>77</v>
      </c>
      <c r="W6" s="147" t="s">
        <v>78</v>
      </c>
      <c r="X6" s="147" t="s">
        <v>157</v>
      </c>
      <c r="Y6" s="147" t="s">
        <v>77</v>
      </c>
      <c r="Z6" s="147" t="s">
        <v>78</v>
      </c>
      <c r="AA6" s="147"/>
      <c r="AB6" s="147" t="s">
        <v>157</v>
      </c>
      <c r="AC6" s="147" t="s">
        <v>77</v>
      </c>
      <c r="AD6" s="147" t="s">
        <v>78</v>
      </c>
      <c r="AE6" s="147" t="s">
        <v>157</v>
      </c>
      <c r="AF6" s="147" t="s">
        <v>77</v>
      </c>
      <c r="AG6" s="147" t="s">
        <v>78</v>
      </c>
      <c r="AH6" s="147" t="s">
        <v>157</v>
      </c>
      <c r="AI6" s="147" t="s">
        <v>77</v>
      </c>
      <c r="AJ6" s="147" t="s">
        <v>78</v>
      </c>
      <c r="AK6" s="147" t="s">
        <v>157</v>
      </c>
      <c r="AL6" s="147" t="s">
        <v>77</v>
      </c>
      <c r="AM6" s="147" t="s">
        <v>78</v>
      </c>
      <c r="AN6" s="135"/>
    </row>
    <row r="7" ht="19.9" customHeight="1" spans="1:40">
      <c r="A7" s="146"/>
      <c r="B7" s="129"/>
      <c r="C7" s="129"/>
      <c r="D7" s="129">
        <v>210001</v>
      </c>
      <c r="E7" s="93" t="s">
        <v>70</v>
      </c>
      <c r="F7" s="130">
        <v>117.8</v>
      </c>
      <c r="G7" s="130">
        <v>117.08</v>
      </c>
      <c r="H7" s="130">
        <v>117.08</v>
      </c>
      <c r="I7" s="130">
        <v>117.8</v>
      </c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35"/>
    </row>
    <row r="8" ht="19.9" customHeight="1" spans="1:40">
      <c r="A8" s="146"/>
      <c r="B8" s="100" t="s">
        <v>158</v>
      </c>
      <c r="C8" s="131" t="s">
        <v>21</v>
      </c>
      <c r="D8" s="18">
        <v>210001</v>
      </c>
      <c r="E8" s="100" t="s">
        <v>159</v>
      </c>
      <c r="F8" s="133">
        <v>105.51</v>
      </c>
      <c r="G8" s="133">
        <v>105.51</v>
      </c>
      <c r="H8" s="133">
        <v>105.51</v>
      </c>
      <c r="I8" s="133">
        <v>105.51</v>
      </c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35"/>
    </row>
    <row r="9" ht="19.9" customHeight="1" spans="1:40">
      <c r="A9" s="146"/>
      <c r="B9" s="100">
        <v>301</v>
      </c>
      <c r="C9" s="100" t="s">
        <v>87</v>
      </c>
      <c r="D9" s="18">
        <v>210001</v>
      </c>
      <c r="E9" s="132" t="s">
        <v>160</v>
      </c>
      <c r="F9" s="133">
        <v>31.5</v>
      </c>
      <c r="G9" s="133">
        <v>31.5</v>
      </c>
      <c r="H9" s="133">
        <v>31.5</v>
      </c>
      <c r="I9" s="133">
        <v>31.5</v>
      </c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35"/>
    </row>
    <row r="10" spans="2:39">
      <c r="B10" s="100">
        <v>301</v>
      </c>
      <c r="C10" s="132" t="s">
        <v>105</v>
      </c>
      <c r="D10" s="18">
        <v>210001</v>
      </c>
      <c r="E10" s="132" t="s">
        <v>161</v>
      </c>
      <c r="F10" s="133">
        <v>19.66</v>
      </c>
      <c r="G10" s="133">
        <v>19.66</v>
      </c>
      <c r="H10" s="133">
        <v>19.66</v>
      </c>
      <c r="I10" s="133">
        <v>19.66</v>
      </c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</row>
    <row r="11" spans="2:39">
      <c r="B11" s="100">
        <v>301</v>
      </c>
      <c r="C11" s="132" t="s">
        <v>101</v>
      </c>
      <c r="D11" s="18">
        <v>210001</v>
      </c>
      <c r="E11" s="132" t="s">
        <v>162</v>
      </c>
      <c r="F11" s="133">
        <v>27.49</v>
      </c>
      <c r="G11" s="133">
        <v>27.49</v>
      </c>
      <c r="H11" s="133">
        <v>27.49</v>
      </c>
      <c r="I11" s="133">
        <v>27.49</v>
      </c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</row>
    <row r="12" ht="27" spans="2:9">
      <c r="B12" s="100">
        <v>301</v>
      </c>
      <c r="C12" s="132" t="s">
        <v>163</v>
      </c>
      <c r="D12" s="18">
        <v>210001</v>
      </c>
      <c r="E12" s="132" t="s">
        <v>164</v>
      </c>
      <c r="F12" s="133">
        <v>12.58</v>
      </c>
      <c r="G12" s="133">
        <v>12.58</v>
      </c>
      <c r="H12" s="133">
        <v>12.58</v>
      </c>
      <c r="I12" s="133">
        <v>12.58</v>
      </c>
    </row>
    <row r="13" spans="2:9">
      <c r="B13" s="100">
        <v>301</v>
      </c>
      <c r="C13" s="100" t="s">
        <v>165</v>
      </c>
      <c r="D13" s="18">
        <v>210001</v>
      </c>
      <c r="E13" s="132" t="s">
        <v>166</v>
      </c>
      <c r="F13" s="133">
        <v>3.5</v>
      </c>
      <c r="G13" s="133">
        <v>3.5</v>
      </c>
      <c r="H13" s="133">
        <v>3.5</v>
      </c>
      <c r="I13" s="133">
        <v>3.5</v>
      </c>
    </row>
    <row r="14" spans="2:9">
      <c r="B14" s="100">
        <v>301</v>
      </c>
      <c r="C14" s="132" t="s">
        <v>98</v>
      </c>
      <c r="D14" s="18">
        <v>210001</v>
      </c>
      <c r="E14" s="132" t="s">
        <v>167</v>
      </c>
      <c r="F14" s="133">
        <v>1.34</v>
      </c>
      <c r="G14" s="133">
        <v>1.34</v>
      </c>
      <c r="H14" s="133">
        <v>1.34</v>
      </c>
      <c r="I14" s="133">
        <v>1.34</v>
      </c>
    </row>
    <row r="15" spans="2:9">
      <c r="B15" s="100">
        <v>301</v>
      </c>
      <c r="C15" s="132" t="s">
        <v>168</v>
      </c>
      <c r="D15" s="18">
        <v>210001</v>
      </c>
      <c r="E15" s="132" t="s">
        <v>107</v>
      </c>
      <c r="F15" s="133">
        <v>9.44</v>
      </c>
      <c r="G15" s="133">
        <v>9.44</v>
      </c>
      <c r="H15" s="133">
        <v>9.44</v>
      </c>
      <c r="I15" s="133">
        <v>9.44</v>
      </c>
    </row>
    <row r="16" spans="2:9">
      <c r="B16" s="100" t="s">
        <v>169</v>
      </c>
      <c r="C16" s="132"/>
      <c r="D16" s="18">
        <v>210001</v>
      </c>
      <c r="E16" s="100" t="s">
        <v>170</v>
      </c>
      <c r="F16" s="133">
        <v>12.28</v>
      </c>
      <c r="G16" s="133">
        <v>12.28</v>
      </c>
      <c r="H16" s="133">
        <v>12.28</v>
      </c>
      <c r="I16" s="133">
        <v>12.28</v>
      </c>
    </row>
    <row r="17" spans="2:9">
      <c r="B17" s="100" t="s">
        <v>169</v>
      </c>
      <c r="C17" s="100" t="s">
        <v>87</v>
      </c>
      <c r="D17" s="18">
        <v>210001</v>
      </c>
      <c r="E17" s="132" t="s">
        <v>171</v>
      </c>
      <c r="F17" s="133">
        <v>0.37</v>
      </c>
      <c r="G17" s="133">
        <v>0.37</v>
      </c>
      <c r="H17" s="133">
        <v>0.37</v>
      </c>
      <c r="I17" s="133">
        <v>0.37</v>
      </c>
    </row>
    <row r="18" spans="2:9">
      <c r="B18" s="100" t="s">
        <v>169</v>
      </c>
      <c r="C18" s="132" t="s">
        <v>105</v>
      </c>
      <c r="D18" s="18">
        <v>210001</v>
      </c>
      <c r="E18" s="132" t="s">
        <v>172</v>
      </c>
      <c r="F18" s="133">
        <v>0.1</v>
      </c>
      <c r="G18" s="133">
        <v>0.1</v>
      </c>
      <c r="H18" s="133">
        <v>0.1</v>
      </c>
      <c r="I18" s="133">
        <v>0.1</v>
      </c>
    </row>
    <row r="19" spans="2:9">
      <c r="B19" s="100" t="s">
        <v>169</v>
      </c>
      <c r="C19" s="132" t="s">
        <v>173</v>
      </c>
      <c r="D19" s="18">
        <v>210001</v>
      </c>
      <c r="E19" s="132" t="s">
        <v>174</v>
      </c>
      <c r="F19" s="133">
        <v>0.5</v>
      </c>
      <c r="G19" s="133">
        <v>0.5</v>
      </c>
      <c r="H19" s="133">
        <v>0.5</v>
      </c>
      <c r="I19" s="133">
        <v>0.5</v>
      </c>
    </row>
    <row r="20" spans="2:9">
      <c r="B20" s="100" t="s">
        <v>169</v>
      </c>
      <c r="C20" s="132" t="s">
        <v>175</v>
      </c>
      <c r="D20" s="18">
        <v>210001</v>
      </c>
      <c r="E20" s="132" t="s">
        <v>176</v>
      </c>
      <c r="F20" s="133">
        <v>1.67</v>
      </c>
      <c r="G20" s="133">
        <v>1.67</v>
      </c>
      <c r="H20" s="133">
        <v>1.67</v>
      </c>
      <c r="I20" s="133">
        <v>1.67</v>
      </c>
    </row>
    <row r="21" spans="2:9">
      <c r="B21" s="100" t="s">
        <v>169</v>
      </c>
      <c r="C21" s="100" t="s">
        <v>177</v>
      </c>
      <c r="D21" s="18">
        <v>210001</v>
      </c>
      <c r="E21" s="132" t="s">
        <v>178</v>
      </c>
      <c r="F21" s="133">
        <v>0.3</v>
      </c>
      <c r="G21" s="133">
        <v>0.3</v>
      </c>
      <c r="H21" s="133">
        <v>0.3</v>
      </c>
      <c r="I21" s="133">
        <v>0.3</v>
      </c>
    </row>
    <row r="22" spans="2:9">
      <c r="B22" s="100" t="s">
        <v>169</v>
      </c>
      <c r="C22" s="132" t="s">
        <v>98</v>
      </c>
      <c r="D22" s="18">
        <v>210001</v>
      </c>
      <c r="E22" s="132" t="s">
        <v>179</v>
      </c>
      <c r="F22" s="133">
        <v>1.3</v>
      </c>
      <c r="G22" s="133">
        <v>1.3</v>
      </c>
      <c r="H22" s="133">
        <v>1.3</v>
      </c>
      <c r="I22" s="133">
        <v>1.3</v>
      </c>
    </row>
    <row r="23" spans="2:9">
      <c r="B23" s="100" t="s">
        <v>169</v>
      </c>
      <c r="C23" s="132" t="s">
        <v>168</v>
      </c>
      <c r="D23" s="18">
        <v>210001</v>
      </c>
      <c r="E23" s="132" t="s">
        <v>180</v>
      </c>
      <c r="F23" s="133">
        <v>0.1</v>
      </c>
      <c r="G23" s="133">
        <v>0.1</v>
      </c>
      <c r="H23" s="133">
        <v>0.1</v>
      </c>
      <c r="I23" s="133">
        <v>0.1</v>
      </c>
    </row>
    <row r="24" spans="2:9">
      <c r="B24" s="100" t="s">
        <v>169</v>
      </c>
      <c r="C24" s="132" t="s">
        <v>181</v>
      </c>
      <c r="D24" s="18">
        <v>210001</v>
      </c>
      <c r="E24" s="132" t="s">
        <v>182</v>
      </c>
      <c r="F24" s="133">
        <v>0.5</v>
      </c>
      <c r="G24" s="133">
        <v>0.5</v>
      </c>
      <c r="H24" s="133">
        <v>0.5</v>
      </c>
      <c r="I24" s="133">
        <v>0.5</v>
      </c>
    </row>
    <row r="25" spans="2:9">
      <c r="B25" s="100" t="s">
        <v>169</v>
      </c>
      <c r="C25" s="100" t="s">
        <v>183</v>
      </c>
      <c r="D25" s="18">
        <v>210001</v>
      </c>
      <c r="E25" s="132" t="s">
        <v>184</v>
      </c>
      <c r="F25" s="133">
        <v>0.48</v>
      </c>
      <c r="G25" s="133">
        <v>0.48</v>
      </c>
      <c r="H25" s="133">
        <v>0.48</v>
      </c>
      <c r="I25" s="133">
        <v>0.48</v>
      </c>
    </row>
    <row r="26" spans="2:9">
      <c r="B26" s="100" t="s">
        <v>169</v>
      </c>
      <c r="C26" s="132" t="s">
        <v>185</v>
      </c>
      <c r="D26" s="18">
        <v>210001</v>
      </c>
      <c r="E26" s="132" t="s">
        <v>186</v>
      </c>
      <c r="F26" s="133">
        <v>1.68</v>
      </c>
      <c r="G26" s="133">
        <v>1.68</v>
      </c>
      <c r="H26" s="133">
        <v>1.68</v>
      </c>
      <c r="I26" s="133">
        <v>1.68</v>
      </c>
    </row>
    <row r="27" spans="2:9">
      <c r="B27" s="100" t="s">
        <v>169</v>
      </c>
      <c r="C27" s="132" t="s">
        <v>187</v>
      </c>
      <c r="D27" s="18">
        <v>210001</v>
      </c>
      <c r="E27" s="132" t="s">
        <v>188</v>
      </c>
      <c r="F27" s="133">
        <v>5.28</v>
      </c>
      <c r="G27" s="133">
        <v>5.28</v>
      </c>
      <c r="H27" s="133">
        <v>5.28</v>
      </c>
      <c r="I27" s="133">
        <v>5.28</v>
      </c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6875" bottom="0.26875" header="0" footer="0"/>
  <pageSetup paperSize="9" scale="7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6"/>
  <sheetViews>
    <sheetView workbookViewId="0">
      <pane ySplit="6" topLeftCell="A9" activePane="bottomLeft" state="frozen"/>
      <selection/>
      <selection pane="bottomLeft" activeCell="E11" sqref="E11:E20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84"/>
      <c r="B1" s="85"/>
      <c r="C1" s="85"/>
      <c r="D1" s="85"/>
      <c r="E1" s="110"/>
      <c r="F1" s="110"/>
      <c r="G1" s="82" t="s">
        <v>189</v>
      </c>
      <c r="H1" s="82"/>
      <c r="I1" s="82"/>
      <c r="J1" s="106"/>
    </row>
    <row r="2" ht="19.9" customHeight="1" spans="1:10">
      <c r="A2" s="84"/>
      <c r="B2" s="86" t="s">
        <v>190</v>
      </c>
      <c r="C2" s="86"/>
      <c r="D2" s="86"/>
      <c r="E2" s="86"/>
      <c r="F2" s="86"/>
      <c r="G2" s="86"/>
      <c r="H2" s="86"/>
      <c r="I2" s="86"/>
      <c r="J2" s="106" t="s">
        <v>1</v>
      </c>
    </row>
    <row r="3" ht="17.1" customHeight="1" spans="1:10">
      <c r="A3" s="87"/>
      <c r="B3" s="88" t="s">
        <v>3</v>
      </c>
      <c r="C3" s="88"/>
      <c r="D3" s="88"/>
      <c r="E3" s="88"/>
      <c r="F3" s="88"/>
      <c r="G3" s="87"/>
      <c r="H3" s="137"/>
      <c r="I3" s="126" t="s">
        <v>4</v>
      </c>
      <c r="J3" s="106"/>
    </row>
    <row r="4" ht="21.4" customHeight="1" spans="1:10">
      <c r="A4" s="128"/>
      <c r="B4" s="90" t="s">
        <v>7</v>
      </c>
      <c r="C4" s="90"/>
      <c r="D4" s="90"/>
      <c r="E4" s="90"/>
      <c r="F4" s="90"/>
      <c r="G4" s="90" t="s">
        <v>57</v>
      </c>
      <c r="H4" s="112" t="s">
        <v>191</v>
      </c>
      <c r="I4" s="112" t="s">
        <v>152</v>
      </c>
      <c r="J4" s="135"/>
    </row>
    <row r="5" ht="21.4" customHeight="1" spans="1:10">
      <c r="A5" s="128"/>
      <c r="B5" s="90" t="s">
        <v>81</v>
      </c>
      <c r="C5" s="90"/>
      <c r="D5" s="90"/>
      <c r="E5" s="90" t="s">
        <v>68</v>
      </c>
      <c r="F5" s="90" t="s">
        <v>69</v>
      </c>
      <c r="G5" s="90"/>
      <c r="H5" s="112"/>
      <c r="I5" s="112"/>
      <c r="J5" s="135"/>
    </row>
    <row r="6" ht="21.4" customHeight="1" spans="1:10">
      <c r="A6" s="91"/>
      <c r="B6" s="90" t="s">
        <v>82</v>
      </c>
      <c r="C6" s="90" t="s">
        <v>83</v>
      </c>
      <c r="D6" s="90" t="s">
        <v>84</v>
      </c>
      <c r="E6" s="90"/>
      <c r="F6" s="90"/>
      <c r="G6" s="90"/>
      <c r="H6" s="112"/>
      <c r="I6" s="112"/>
      <c r="J6" s="107"/>
    </row>
    <row r="7" ht="20" customHeight="1" spans="1:19">
      <c r="A7" s="92"/>
      <c r="B7" s="93"/>
      <c r="C7" s="93"/>
      <c r="D7" s="93"/>
      <c r="E7" s="93">
        <v>210001</v>
      </c>
      <c r="F7" s="93" t="s">
        <v>70</v>
      </c>
      <c r="G7" s="94">
        <v>117.8</v>
      </c>
      <c r="H7" s="94">
        <v>117.8</v>
      </c>
      <c r="I7" s="94"/>
      <c r="J7" s="108"/>
      <c r="L7" s="140"/>
      <c r="M7" s="140"/>
      <c r="N7" s="140"/>
      <c r="O7" s="140"/>
      <c r="P7" s="140"/>
      <c r="Q7" s="140"/>
      <c r="R7" s="140"/>
      <c r="S7" s="140"/>
    </row>
    <row r="8" ht="20" customHeight="1" spans="1:19">
      <c r="A8" s="91"/>
      <c r="B8" s="95">
        <v>207</v>
      </c>
      <c r="C8" s="95"/>
      <c r="D8" s="95"/>
      <c r="E8" s="96"/>
      <c r="F8" s="100" t="s">
        <v>86</v>
      </c>
      <c r="G8" s="133">
        <v>90.93</v>
      </c>
      <c r="H8" s="133">
        <v>90.93</v>
      </c>
      <c r="I8" s="98"/>
      <c r="J8" s="106"/>
      <c r="L8" s="140"/>
      <c r="M8" s="140"/>
      <c r="N8" s="141"/>
      <c r="O8" s="141"/>
      <c r="P8" s="140"/>
      <c r="Q8" s="140"/>
      <c r="R8" s="140"/>
      <c r="S8" s="140"/>
    </row>
    <row r="9" ht="20" customHeight="1" spans="1:19">
      <c r="A9" s="91"/>
      <c r="B9" s="138">
        <v>207</v>
      </c>
      <c r="C9" s="138" t="s">
        <v>87</v>
      </c>
      <c r="D9" s="138"/>
      <c r="E9" s="18">
        <v>210001</v>
      </c>
      <c r="F9" s="100" t="s">
        <v>88</v>
      </c>
      <c r="G9" s="133">
        <v>90.93</v>
      </c>
      <c r="H9" s="133">
        <v>90.93</v>
      </c>
      <c r="I9" s="98"/>
      <c r="J9" s="106"/>
      <c r="L9" s="140"/>
      <c r="M9" s="140"/>
      <c r="N9" s="141"/>
      <c r="O9" s="141"/>
      <c r="P9" s="140"/>
      <c r="Q9" s="140"/>
      <c r="R9" s="140"/>
      <c r="S9" s="140"/>
    </row>
    <row r="10" ht="20" customHeight="1" spans="1:19">
      <c r="A10" s="91"/>
      <c r="B10" s="95">
        <v>207</v>
      </c>
      <c r="C10" s="95" t="s">
        <v>87</v>
      </c>
      <c r="D10" s="95" t="s">
        <v>87</v>
      </c>
      <c r="E10" s="18">
        <v>210001</v>
      </c>
      <c r="F10" s="100" t="s">
        <v>89</v>
      </c>
      <c r="G10" s="133">
        <v>90.93</v>
      </c>
      <c r="H10" s="133">
        <v>90.93</v>
      </c>
      <c r="I10" s="94"/>
      <c r="J10" s="107"/>
      <c r="L10" s="140"/>
      <c r="M10" s="140"/>
      <c r="N10" s="141"/>
      <c r="O10" s="141"/>
      <c r="P10" s="140"/>
      <c r="Q10" s="140"/>
      <c r="R10" s="140"/>
      <c r="S10" s="140"/>
    </row>
    <row r="11" ht="20" customHeight="1" spans="1:19">
      <c r="A11" s="102"/>
      <c r="B11" s="138">
        <v>208</v>
      </c>
      <c r="C11" s="138"/>
      <c r="D11" s="138"/>
      <c r="E11" s="18">
        <v>210001</v>
      </c>
      <c r="F11" s="100" t="s">
        <v>91</v>
      </c>
      <c r="G11" s="133">
        <v>12.58</v>
      </c>
      <c r="H11" s="139">
        <v>12.58</v>
      </c>
      <c r="I11" s="98"/>
      <c r="J11" s="142"/>
      <c r="L11" s="140"/>
      <c r="M11" s="140"/>
      <c r="N11" s="141"/>
      <c r="O11" s="141"/>
      <c r="P11" s="140"/>
      <c r="Q11" s="140"/>
      <c r="R11" s="140"/>
      <c r="S11" s="140"/>
    </row>
    <row r="12" ht="20" customHeight="1" spans="2:19">
      <c r="B12" s="95">
        <v>208</v>
      </c>
      <c r="C12" s="95" t="s">
        <v>93</v>
      </c>
      <c r="D12" s="95"/>
      <c r="E12" s="18">
        <v>210001</v>
      </c>
      <c r="F12" s="100" t="s">
        <v>94</v>
      </c>
      <c r="G12" s="133">
        <v>12.58</v>
      </c>
      <c r="H12" s="133">
        <v>12.58</v>
      </c>
      <c r="I12" s="98"/>
      <c r="L12" s="140"/>
      <c r="M12" s="140"/>
      <c r="N12" s="141"/>
      <c r="O12" s="141"/>
      <c r="P12" s="140"/>
      <c r="Q12" s="140"/>
      <c r="R12" s="140"/>
      <c r="S12" s="140"/>
    </row>
    <row r="13" ht="20" customHeight="1" spans="2:19">
      <c r="B13" s="138">
        <v>208</v>
      </c>
      <c r="C13" s="138" t="s">
        <v>93</v>
      </c>
      <c r="D13" s="138" t="s">
        <v>93</v>
      </c>
      <c r="E13" s="18">
        <v>210001</v>
      </c>
      <c r="F13" s="100" t="s">
        <v>96</v>
      </c>
      <c r="G13" s="133">
        <v>12.58</v>
      </c>
      <c r="H13" s="133">
        <v>12.58</v>
      </c>
      <c r="I13" s="94"/>
      <c r="L13" s="140"/>
      <c r="M13" s="140"/>
      <c r="N13" s="141"/>
      <c r="O13" s="141"/>
      <c r="P13" s="140"/>
      <c r="Q13" s="140"/>
      <c r="R13" s="140"/>
      <c r="S13" s="140"/>
    </row>
    <row r="14" ht="20" customHeight="1" spans="2:19">
      <c r="B14" s="95">
        <v>210</v>
      </c>
      <c r="C14" s="95"/>
      <c r="D14" s="95"/>
      <c r="E14" s="18">
        <v>210001</v>
      </c>
      <c r="F14" s="100" t="s">
        <v>97</v>
      </c>
      <c r="G14" s="133">
        <v>4.84</v>
      </c>
      <c r="H14" s="133">
        <v>4.84</v>
      </c>
      <c r="I14" s="98"/>
      <c r="L14" s="140"/>
      <c r="M14" s="140"/>
      <c r="N14" s="141"/>
      <c r="O14" s="141"/>
      <c r="P14" s="140"/>
      <c r="Q14" s="140"/>
      <c r="R14" s="140"/>
      <c r="S14" s="140"/>
    </row>
    <row r="15" ht="20" customHeight="1" spans="2:19">
      <c r="B15" s="138">
        <v>210</v>
      </c>
      <c r="C15" s="138" t="s">
        <v>98</v>
      </c>
      <c r="D15" s="138"/>
      <c r="E15" s="18">
        <v>210001</v>
      </c>
      <c r="F15" s="100" t="s">
        <v>99</v>
      </c>
      <c r="G15" s="133">
        <v>4.84</v>
      </c>
      <c r="H15" s="133">
        <v>4.84</v>
      </c>
      <c r="I15" s="98"/>
      <c r="L15" s="140"/>
      <c r="M15" s="140"/>
      <c r="N15" s="141"/>
      <c r="O15" s="141"/>
      <c r="P15" s="140"/>
      <c r="Q15" s="140"/>
      <c r="R15" s="140"/>
      <c r="S15" s="140"/>
    </row>
    <row r="16" ht="20" customHeight="1" spans="2:19">
      <c r="B16" s="95">
        <v>210</v>
      </c>
      <c r="C16" s="95" t="s">
        <v>98</v>
      </c>
      <c r="D16" s="95" t="s">
        <v>87</v>
      </c>
      <c r="E16" s="18">
        <v>210001</v>
      </c>
      <c r="F16" s="100" t="s">
        <v>100</v>
      </c>
      <c r="G16" s="133">
        <v>3.5</v>
      </c>
      <c r="H16" s="133">
        <v>3.5</v>
      </c>
      <c r="I16" s="94"/>
      <c r="L16" s="140"/>
      <c r="M16" s="140"/>
      <c r="N16" s="141"/>
      <c r="O16" s="141"/>
      <c r="P16" s="140"/>
      <c r="Q16" s="140"/>
      <c r="R16" s="140"/>
      <c r="S16" s="140"/>
    </row>
    <row r="17" ht="20" customHeight="1" spans="2:19">
      <c r="B17" s="138">
        <v>210</v>
      </c>
      <c r="C17" s="138" t="s">
        <v>98</v>
      </c>
      <c r="D17" s="138" t="s">
        <v>101</v>
      </c>
      <c r="E17" s="18">
        <v>210001</v>
      </c>
      <c r="F17" s="100" t="s">
        <v>102</v>
      </c>
      <c r="G17" s="133">
        <v>1.34</v>
      </c>
      <c r="H17" s="133">
        <v>1.34</v>
      </c>
      <c r="I17" s="98"/>
      <c r="L17" s="140"/>
      <c r="M17" s="140"/>
      <c r="N17" s="141"/>
      <c r="O17" s="141"/>
      <c r="P17" s="140"/>
      <c r="Q17" s="140"/>
      <c r="R17" s="140"/>
      <c r="S17" s="140"/>
    </row>
    <row r="18" ht="20" customHeight="1" spans="2:19">
      <c r="B18" s="95">
        <v>221</v>
      </c>
      <c r="C18" s="95"/>
      <c r="D18" s="95"/>
      <c r="E18" s="18">
        <v>210001</v>
      </c>
      <c r="F18" s="100" t="s">
        <v>104</v>
      </c>
      <c r="G18" s="133">
        <v>9.44</v>
      </c>
      <c r="H18" s="133">
        <v>9.44</v>
      </c>
      <c r="I18" s="98"/>
      <c r="L18" s="140"/>
      <c r="M18" s="140"/>
      <c r="N18" s="141"/>
      <c r="O18" s="141"/>
      <c r="P18" s="140"/>
      <c r="Q18" s="140"/>
      <c r="R18" s="140"/>
      <c r="S18" s="140"/>
    </row>
    <row r="19" ht="20" customHeight="1" spans="2:19">
      <c r="B19" s="138">
        <v>221</v>
      </c>
      <c r="C19" s="138" t="s">
        <v>105</v>
      </c>
      <c r="D19" s="138"/>
      <c r="E19" s="18">
        <v>210001</v>
      </c>
      <c r="F19" s="100" t="s">
        <v>106</v>
      </c>
      <c r="G19" s="133">
        <v>9.44</v>
      </c>
      <c r="H19" s="133">
        <v>9.44</v>
      </c>
      <c r="I19" s="94"/>
      <c r="L19" s="140"/>
      <c r="M19" s="140"/>
      <c r="N19" s="141"/>
      <c r="O19" s="141"/>
      <c r="P19" s="140"/>
      <c r="Q19" s="140"/>
      <c r="R19" s="140"/>
      <c r="S19" s="140"/>
    </row>
    <row r="20" ht="20" customHeight="1" spans="2:19">
      <c r="B20" s="95">
        <v>221</v>
      </c>
      <c r="C20" s="95" t="s">
        <v>105</v>
      </c>
      <c r="D20" s="95" t="s">
        <v>87</v>
      </c>
      <c r="E20" s="18">
        <v>210001</v>
      </c>
      <c r="F20" s="100" t="s">
        <v>107</v>
      </c>
      <c r="G20" s="133">
        <v>9.44</v>
      </c>
      <c r="H20" s="133">
        <v>9.44</v>
      </c>
      <c r="I20" s="98"/>
      <c r="L20" s="140"/>
      <c r="M20" s="140"/>
      <c r="N20" s="141"/>
      <c r="O20" s="141"/>
      <c r="P20" s="140"/>
      <c r="Q20" s="140"/>
      <c r="R20" s="140"/>
      <c r="S20" s="140"/>
    </row>
    <row r="21" spans="12:19">
      <c r="L21" s="140"/>
      <c r="M21" s="140"/>
      <c r="N21" s="140"/>
      <c r="O21" s="140"/>
      <c r="P21" s="140"/>
      <c r="Q21" s="140"/>
      <c r="R21" s="140"/>
      <c r="S21" s="140"/>
    </row>
    <row r="22" spans="12:19">
      <c r="L22" s="140"/>
      <c r="M22" s="140"/>
      <c r="N22" s="140"/>
      <c r="O22" s="140"/>
      <c r="P22" s="140"/>
      <c r="Q22" s="140"/>
      <c r="R22" s="140"/>
      <c r="S22" s="140"/>
    </row>
    <row r="23" spans="12:19">
      <c r="L23" s="140"/>
      <c r="M23" s="140"/>
      <c r="N23" s="140"/>
      <c r="O23" s="140"/>
      <c r="P23" s="140"/>
      <c r="Q23" s="140"/>
      <c r="R23" s="140"/>
      <c r="S23" s="140"/>
    </row>
    <row r="24" spans="12:19">
      <c r="L24" s="140"/>
      <c r="M24" s="140"/>
      <c r="N24" s="140"/>
      <c r="O24" s="140"/>
      <c r="P24" s="140"/>
      <c r="Q24" s="140"/>
      <c r="R24" s="140"/>
      <c r="S24" s="140"/>
    </row>
    <row r="25" spans="12:19">
      <c r="L25" s="140"/>
      <c r="M25" s="140"/>
      <c r="N25" s="140"/>
      <c r="O25" s="140"/>
      <c r="P25" s="140"/>
      <c r="Q25" s="140"/>
      <c r="R25" s="140"/>
      <c r="S25" s="140"/>
    </row>
    <row r="26" spans="12:19">
      <c r="L26" s="140"/>
      <c r="M26" s="140"/>
      <c r="N26" s="140"/>
      <c r="O26" s="140"/>
      <c r="P26" s="140"/>
      <c r="Q26" s="140"/>
      <c r="R26" s="140"/>
      <c r="S26" s="140"/>
    </row>
  </sheetData>
  <mergeCells count="11">
    <mergeCell ref="B1:D1"/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pane ySplit="6" topLeftCell="A13" activePane="bottomLeft" state="frozen"/>
      <selection/>
      <selection pane="bottomLeft" activeCell="E33" sqref="E33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ht="14.25" customHeight="1" spans="1:9">
      <c r="A1" s="85"/>
      <c r="B1" s="85"/>
      <c r="C1" s="85"/>
      <c r="D1" s="110"/>
      <c r="E1" s="110"/>
      <c r="F1" s="84"/>
      <c r="G1" s="84"/>
      <c r="H1" s="125" t="s">
        <v>192</v>
      </c>
      <c r="I1" s="135"/>
    </row>
    <row r="2" ht="19.9" customHeight="1" spans="1:9">
      <c r="A2" s="84"/>
      <c r="B2" s="86" t="s">
        <v>193</v>
      </c>
      <c r="C2" s="86"/>
      <c r="D2" s="86"/>
      <c r="E2" s="86"/>
      <c r="F2" s="86"/>
      <c r="G2" s="86"/>
      <c r="H2" s="86"/>
      <c r="I2" s="135"/>
    </row>
    <row r="3" ht="17.1" customHeight="1" spans="1:9">
      <c r="A3" s="87"/>
      <c r="B3" s="88" t="s">
        <v>3</v>
      </c>
      <c r="C3" s="88"/>
      <c r="D3" s="88"/>
      <c r="E3" s="88"/>
      <c r="G3" s="87"/>
      <c r="H3" s="126" t="s">
        <v>4</v>
      </c>
      <c r="I3" s="135"/>
    </row>
    <row r="4" ht="21.4" customHeight="1" spans="1:9">
      <c r="A4" s="89"/>
      <c r="B4" s="127" t="s">
        <v>7</v>
      </c>
      <c r="C4" s="127"/>
      <c r="D4" s="127"/>
      <c r="E4" s="127"/>
      <c r="F4" s="127" t="s">
        <v>77</v>
      </c>
      <c r="G4" s="127"/>
      <c r="H4" s="127"/>
      <c r="I4" s="135"/>
    </row>
    <row r="5" ht="21.4" customHeight="1" spans="1:9">
      <c r="A5" s="89"/>
      <c r="B5" s="127" t="s">
        <v>81</v>
      </c>
      <c r="C5" s="127"/>
      <c r="D5" s="127" t="s">
        <v>68</v>
      </c>
      <c r="E5" s="127" t="s">
        <v>69</v>
      </c>
      <c r="F5" s="127" t="s">
        <v>57</v>
      </c>
      <c r="G5" s="127" t="s">
        <v>194</v>
      </c>
      <c r="H5" s="127" t="s">
        <v>195</v>
      </c>
      <c r="I5" s="135"/>
    </row>
    <row r="6" ht="21.4" customHeight="1" spans="1:9">
      <c r="A6" s="128"/>
      <c r="B6" s="127" t="s">
        <v>82</v>
      </c>
      <c r="C6" s="127" t="s">
        <v>83</v>
      </c>
      <c r="D6" s="127"/>
      <c r="E6" s="127"/>
      <c r="F6" s="127"/>
      <c r="G6" s="127"/>
      <c r="H6" s="127"/>
      <c r="I6" s="135"/>
    </row>
    <row r="7" ht="20" customHeight="1" spans="1:9">
      <c r="A7" s="89"/>
      <c r="B7" s="129"/>
      <c r="C7" s="129"/>
      <c r="D7" s="129">
        <v>210001</v>
      </c>
      <c r="E7" s="93" t="s">
        <v>70</v>
      </c>
      <c r="F7" s="130">
        <v>117.8</v>
      </c>
      <c r="G7" s="130">
        <v>105.51</v>
      </c>
      <c r="H7" s="130">
        <v>12.28</v>
      </c>
      <c r="I7" s="135"/>
    </row>
    <row r="8" ht="20" customHeight="1" spans="1:9">
      <c r="A8" s="89"/>
      <c r="B8" s="100" t="s">
        <v>158</v>
      </c>
      <c r="C8" s="131" t="s">
        <v>21</v>
      </c>
      <c r="D8" s="132"/>
      <c r="E8" s="100" t="s">
        <v>159</v>
      </c>
      <c r="F8" s="133">
        <v>105.51</v>
      </c>
      <c r="G8" s="133">
        <v>105.51</v>
      </c>
      <c r="H8" s="133"/>
      <c r="I8" s="135"/>
    </row>
    <row r="9" ht="20" customHeight="1" spans="1:9">
      <c r="A9" s="89"/>
      <c r="B9" s="100">
        <v>301</v>
      </c>
      <c r="C9" s="100" t="s">
        <v>87</v>
      </c>
      <c r="D9" s="132"/>
      <c r="E9" s="132" t="s">
        <v>160</v>
      </c>
      <c r="F9" s="133">
        <v>31.5</v>
      </c>
      <c r="G9" s="133">
        <v>31.5</v>
      </c>
      <c r="H9" s="133"/>
      <c r="I9" s="135"/>
    </row>
    <row r="10" ht="20" customHeight="1" spans="1:9">
      <c r="A10" s="102"/>
      <c r="B10" s="100">
        <v>301</v>
      </c>
      <c r="C10" s="132" t="s">
        <v>105</v>
      </c>
      <c r="D10" s="132"/>
      <c r="E10" s="132" t="s">
        <v>161</v>
      </c>
      <c r="F10" s="133">
        <v>19.66</v>
      </c>
      <c r="G10" s="133">
        <v>19.66</v>
      </c>
      <c r="H10" s="133"/>
      <c r="I10" s="136"/>
    </row>
    <row r="11" ht="20" customHeight="1" spans="2:8">
      <c r="B11" s="100">
        <v>301</v>
      </c>
      <c r="C11" s="132" t="s">
        <v>101</v>
      </c>
      <c r="D11" s="132"/>
      <c r="E11" s="132" t="s">
        <v>162</v>
      </c>
      <c r="F11" s="133">
        <v>27.49</v>
      </c>
      <c r="G11" s="133">
        <v>27.49</v>
      </c>
      <c r="H11" s="133"/>
    </row>
    <row r="12" ht="20" customHeight="1" spans="2:8">
      <c r="B12" s="100">
        <v>301</v>
      </c>
      <c r="C12" s="132" t="s">
        <v>163</v>
      </c>
      <c r="D12" s="132"/>
      <c r="E12" s="132" t="s">
        <v>164</v>
      </c>
      <c r="F12" s="133">
        <v>12.58</v>
      </c>
      <c r="G12" s="133">
        <v>12.58</v>
      </c>
      <c r="H12" s="133"/>
    </row>
    <row r="13" ht="20" customHeight="1" spans="2:8">
      <c r="B13" s="100">
        <v>301</v>
      </c>
      <c r="C13" s="100" t="s">
        <v>165</v>
      </c>
      <c r="D13" s="18">
        <v>210001</v>
      </c>
      <c r="E13" s="132" t="s">
        <v>166</v>
      </c>
      <c r="F13" s="133">
        <v>3.5</v>
      </c>
      <c r="G13" s="133">
        <v>3.5</v>
      </c>
      <c r="H13" s="133"/>
    </row>
    <row r="14" ht="20" customHeight="1" spans="2:8">
      <c r="B14" s="100">
        <v>301</v>
      </c>
      <c r="C14" s="132" t="s">
        <v>98</v>
      </c>
      <c r="D14" s="18">
        <v>210001</v>
      </c>
      <c r="E14" s="132" t="s">
        <v>167</v>
      </c>
      <c r="F14" s="133">
        <v>1.34</v>
      </c>
      <c r="G14" s="133">
        <v>1.34</v>
      </c>
      <c r="H14" s="133"/>
    </row>
    <row r="15" ht="20" customHeight="1" spans="2:8">
      <c r="B15" s="100">
        <v>301</v>
      </c>
      <c r="C15" s="132" t="s">
        <v>168</v>
      </c>
      <c r="D15" s="18">
        <v>210001</v>
      </c>
      <c r="E15" s="132" t="s">
        <v>107</v>
      </c>
      <c r="F15" s="133">
        <v>9.44</v>
      </c>
      <c r="G15" s="133">
        <v>9.44</v>
      </c>
      <c r="H15" s="133"/>
    </row>
    <row r="16" ht="20" customHeight="1" spans="2:8">
      <c r="B16" s="100" t="s">
        <v>169</v>
      </c>
      <c r="C16" s="132"/>
      <c r="D16" s="18">
        <v>210001</v>
      </c>
      <c r="E16" s="100" t="s">
        <v>170</v>
      </c>
      <c r="F16" s="133">
        <v>12.28</v>
      </c>
      <c r="G16" s="133"/>
      <c r="H16" s="133">
        <v>12.28</v>
      </c>
    </row>
    <row r="17" ht="20" customHeight="1" spans="2:8">
      <c r="B17" s="100" t="s">
        <v>169</v>
      </c>
      <c r="C17" s="100" t="s">
        <v>87</v>
      </c>
      <c r="D17" s="18">
        <v>210001</v>
      </c>
      <c r="E17" s="132" t="s">
        <v>171</v>
      </c>
      <c r="F17" s="133">
        <v>0.37</v>
      </c>
      <c r="G17" s="133"/>
      <c r="H17" s="133">
        <v>0.37</v>
      </c>
    </row>
    <row r="18" ht="20" customHeight="1" spans="2:8">
      <c r="B18" s="100" t="s">
        <v>169</v>
      </c>
      <c r="C18" s="132" t="s">
        <v>105</v>
      </c>
      <c r="D18" s="18">
        <v>210001</v>
      </c>
      <c r="E18" s="132" t="s">
        <v>172</v>
      </c>
      <c r="F18" s="133">
        <v>0.1</v>
      </c>
      <c r="G18" s="133"/>
      <c r="H18" s="133">
        <v>0.1</v>
      </c>
    </row>
    <row r="19" ht="20" customHeight="1" spans="2:8">
      <c r="B19" s="100" t="s">
        <v>169</v>
      </c>
      <c r="C19" s="132" t="s">
        <v>173</v>
      </c>
      <c r="D19" s="18">
        <v>210001</v>
      </c>
      <c r="E19" s="132" t="s">
        <v>174</v>
      </c>
      <c r="F19" s="133">
        <v>0.5</v>
      </c>
      <c r="G19" s="133"/>
      <c r="H19" s="133">
        <v>0.5</v>
      </c>
    </row>
    <row r="20" ht="20" customHeight="1" spans="2:8">
      <c r="B20" s="100" t="s">
        <v>169</v>
      </c>
      <c r="C20" s="132" t="s">
        <v>175</v>
      </c>
      <c r="D20" s="18">
        <v>210001</v>
      </c>
      <c r="E20" s="132" t="s">
        <v>176</v>
      </c>
      <c r="F20" s="133">
        <v>1.67</v>
      </c>
      <c r="G20" s="133"/>
      <c r="H20" s="133">
        <v>1.67</v>
      </c>
    </row>
    <row r="21" ht="20" customHeight="1" spans="2:8">
      <c r="B21" s="100" t="s">
        <v>169</v>
      </c>
      <c r="C21" s="100" t="s">
        <v>177</v>
      </c>
      <c r="D21" s="18">
        <v>210001</v>
      </c>
      <c r="E21" s="132" t="s">
        <v>178</v>
      </c>
      <c r="F21" s="133">
        <v>0.3</v>
      </c>
      <c r="G21" s="133"/>
      <c r="H21" s="133">
        <v>0.3</v>
      </c>
    </row>
    <row r="22" ht="20" customHeight="1" spans="2:8">
      <c r="B22" s="100" t="s">
        <v>169</v>
      </c>
      <c r="C22" s="132" t="s">
        <v>98</v>
      </c>
      <c r="D22" s="18">
        <v>210001</v>
      </c>
      <c r="E22" s="132" t="s">
        <v>179</v>
      </c>
      <c r="F22" s="133">
        <v>1.3</v>
      </c>
      <c r="G22" s="133"/>
      <c r="H22" s="133">
        <v>1.3</v>
      </c>
    </row>
    <row r="23" ht="20" customHeight="1" spans="2:8">
      <c r="B23" s="100" t="s">
        <v>169</v>
      </c>
      <c r="C23" s="132" t="s">
        <v>168</v>
      </c>
      <c r="D23" s="18">
        <v>210001</v>
      </c>
      <c r="E23" s="132" t="s">
        <v>180</v>
      </c>
      <c r="F23" s="133">
        <v>0.1</v>
      </c>
      <c r="G23" s="133"/>
      <c r="H23" s="133">
        <v>0.1</v>
      </c>
    </row>
    <row r="24" ht="20" customHeight="1" spans="2:8">
      <c r="B24" s="100" t="s">
        <v>169</v>
      </c>
      <c r="C24" s="132" t="s">
        <v>181</v>
      </c>
      <c r="D24" s="18">
        <v>210001</v>
      </c>
      <c r="E24" s="132" t="s">
        <v>182</v>
      </c>
      <c r="F24" s="133">
        <v>0.5</v>
      </c>
      <c r="G24" s="133"/>
      <c r="H24" s="133">
        <v>0.5</v>
      </c>
    </row>
    <row r="25" ht="20" customHeight="1" spans="2:8">
      <c r="B25" s="100" t="s">
        <v>169</v>
      </c>
      <c r="C25" s="100" t="s">
        <v>183</v>
      </c>
      <c r="D25" s="18">
        <v>210001</v>
      </c>
      <c r="E25" s="132" t="s">
        <v>184</v>
      </c>
      <c r="F25" s="133">
        <v>0.48</v>
      </c>
      <c r="G25" s="133"/>
      <c r="H25" s="133">
        <v>0.48</v>
      </c>
    </row>
    <row r="26" ht="20" customHeight="1" spans="2:8">
      <c r="B26" s="100" t="s">
        <v>169</v>
      </c>
      <c r="C26" s="132" t="s">
        <v>185</v>
      </c>
      <c r="D26" s="18">
        <v>210001</v>
      </c>
      <c r="E26" s="132" t="s">
        <v>186</v>
      </c>
      <c r="F26" s="133">
        <v>1.68</v>
      </c>
      <c r="G26" s="133"/>
      <c r="H26" s="133">
        <v>1.68</v>
      </c>
    </row>
    <row r="27" ht="20" customHeight="1" spans="2:8">
      <c r="B27" s="100" t="s">
        <v>169</v>
      </c>
      <c r="C27" s="132" t="s">
        <v>187</v>
      </c>
      <c r="D27" s="134">
        <v>210001</v>
      </c>
      <c r="E27" s="132" t="s">
        <v>188</v>
      </c>
      <c r="F27" s="133">
        <v>5.28</v>
      </c>
      <c r="G27" s="133"/>
      <c r="H27" s="133">
        <v>5.28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workbookViewId="0">
      <pane ySplit="5" topLeftCell="A6" activePane="bottomLeft" state="frozen"/>
      <selection/>
      <selection pane="bottomLeft" activeCell="F13" sqref="F13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ht="14.25" customHeight="1" spans="1:8">
      <c r="A1" s="84"/>
      <c r="B1" s="85"/>
      <c r="C1" s="85"/>
      <c r="D1" s="85"/>
      <c r="E1" s="110"/>
      <c r="F1" s="110"/>
      <c r="G1" s="82" t="s">
        <v>196</v>
      </c>
      <c r="H1" s="89"/>
    </row>
    <row r="2" ht="19.9" customHeight="1" spans="1:8">
      <c r="A2" s="84"/>
      <c r="B2" s="86" t="s">
        <v>197</v>
      </c>
      <c r="C2" s="86"/>
      <c r="D2" s="86"/>
      <c r="E2" s="86"/>
      <c r="F2" s="86"/>
      <c r="G2" s="86"/>
      <c r="H2" s="89" t="s">
        <v>1</v>
      </c>
    </row>
    <row r="3" ht="17.1" customHeight="1" spans="1:8">
      <c r="A3" s="87"/>
      <c r="B3" s="88" t="s">
        <v>3</v>
      </c>
      <c r="C3" s="88"/>
      <c r="D3" s="88"/>
      <c r="E3" s="88"/>
      <c r="F3" s="88"/>
      <c r="G3" s="104" t="s">
        <v>4</v>
      </c>
      <c r="H3" s="105"/>
    </row>
    <row r="4" ht="21.4" customHeight="1" spans="1:8">
      <c r="A4" s="91"/>
      <c r="B4" s="90" t="s">
        <v>81</v>
      </c>
      <c r="C4" s="90"/>
      <c r="D4" s="90"/>
      <c r="E4" s="90" t="s">
        <v>68</v>
      </c>
      <c r="F4" s="90" t="s">
        <v>69</v>
      </c>
      <c r="G4" s="90" t="s">
        <v>198</v>
      </c>
      <c r="H4" s="106"/>
    </row>
    <row r="5" ht="21.4" customHeight="1" spans="1:8">
      <c r="A5" s="91"/>
      <c r="B5" s="90" t="s">
        <v>82</v>
      </c>
      <c r="C5" s="90" t="s">
        <v>83</v>
      </c>
      <c r="D5" s="90" t="s">
        <v>84</v>
      </c>
      <c r="E5" s="90"/>
      <c r="F5" s="90"/>
      <c r="G5" s="90"/>
      <c r="H5" s="107"/>
    </row>
    <row r="6" ht="19.9" customHeight="1" spans="1:8">
      <c r="A6" s="92"/>
      <c r="B6" s="93"/>
      <c r="C6" s="93"/>
      <c r="D6" s="93"/>
      <c r="E6" s="93">
        <v>210001</v>
      </c>
      <c r="F6" s="93" t="s">
        <v>70</v>
      </c>
      <c r="G6" s="94"/>
      <c r="H6" s="108"/>
    </row>
    <row r="7" ht="19.9" customHeight="1" spans="1:8">
      <c r="A7" s="91"/>
      <c r="B7" s="95"/>
      <c r="C7" s="95"/>
      <c r="D7" s="95"/>
      <c r="E7" s="121">
        <v>210001</v>
      </c>
      <c r="F7" s="122" t="s">
        <v>199</v>
      </c>
      <c r="G7" s="98"/>
      <c r="H7" s="106"/>
    </row>
    <row r="8" ht="19.9" customHeight="1" spans="1:8">
      <c r="A8" s="91"/>
      <c r="B8" s="95"/>
      <c r="C8" s="95"/>
      <c r="D8" s="95"/>
      <c r="E8" s="123"/>
      <c r="F8" s="124"/>
      <c r="G8" s="98"/>
      <c r="H8" s="106"/>
    </row>
    <row r="9" ht="19.9" customHeight="1" spans="1:8">
      <c r="A9" s="91"/>
      <c r="B9" s="95"/>
      <c r="C9" s="95"/>
      <c r="D9" s="95"/>
      <c r="E9" s="95"/>
      <c r="F9" s="100" t="s">
        <v>126</v>
      </c>
      <c r="G9" s="98"/>
      <c r="H9" s="107"/>
    </row>
    <row r="10" ht="19.9" customHeight="1" spans="1:8">
      <c r="A10" s="91"/>
      <c r="B10" s="95"/>
      <c r="C10" s="95"/>
      <c r="D10" s="95"/>
      <c r="E10" s="95"/>
      <c r="F10" s="100" t="s">
        <v>200</v>
      </c>
      <c r="G10" s="101"/>
      <c r="H10" s="107"/>
    </row>
    <row r="11" ht="8.45" customHeight="1" spans="1:8">
      <c r="A11" s="102"/>
      <c r="B11" s="103"/>
      <c r="C11" s="103"/>
      <c r="D11" s="103"/>
      <c r="E11" s="103"/>
      <c r="F11" s="102"/>
      <c r="G11" s="102"/>
      <c r="H11" s="109"/>
    </row>
  </sheetData>
  <mergeCells count="9">
    <mergeCell ref="B1:D1"/>
    <mergeCell ref="B2:G2"/>
    <mergeCell ref="B3:F3"/>
    <mergeCell ref="B4:D4"/>
    <mergeCell ref="E4:E5"/>
    <mergeCell ref="E7:E8"/>
    <mergeCell ref="F4:F5"/>
    <mergeCell ref="F7:F8"/>
    <mergeCell ref="G4:G5"/>
  </mergeCells>
  <pageMargins left="0.75" right="0.75" top="0.270000010728836" bottom="0.270000010728836" header="0" footer="0"/>
  <pageSetup paperSize="9" scale="95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84"/>
      <c r="B1" s="85"/>
      <c r="C1" s="110"/>
      <c r="D1" s="111"/>
      <c r="E1" s="111"/>
      <c r="F1" s="111"/>
      <c r="G1" s="111"/>
      <c r="H1" s="111"/>
      <c r="I1" s="82" t="s">
        <v>201</v>
      </c>
      <c r="J1" s="89"/>
    </row>
    <row r="2" ht="19.9" customHeight="1" spans="1:10">
      <c r="A2" s="84"/>
      <c r="B2" s="86" t="s">
        <v>202</v>
      </c>
      <c r="C2" s="86"/>
      <c r="D2" s="86"/>
      <c r="E2" s="86"/>
      <c r="F2" s="86"/>
      <c r="G2" s="86"/>
      <c r="H2" s="86"/>
      <c r="I2" s="86"/>
      <c r="J2" s="89" t="s">
        <v>1</v>
      </c>
    </row>
    <row r="3" ht="17.1" customHeight="1" spans="1:10">
      <c r="A3" s="87"/>
      <c r="B3" s="88" t="s">
        <v>3</v>
      </c>
      <c r="C3" s="88"/>
      <c r="D3" s="104"/>
      <c r="E3" s="104"/>
      <c r="F3" s="104"/>
      <c r="G3" s="104"/>
      <c r="H3" s="104"/>
      <c r="I3" s="104" t="s">
        <v>4</v>
      </c>
      <c r="J3" s="105"/>
    </row>
    <row r="4" ht="21.4" customHeight="1" spans="1:10">
      <c r="A4" s="89"/>
      <c r="B4" s="90" t="s">
        <v>203</v>
      </c>
      <c r="C4" s="90" t="s">
        <v>69</v>
      </c>
      <c r="D4" s="90" t="s">
        <v>204</v>
      </c>
      <c r="E4" s="90"/>
      <c r="F4" s="90"/>
      <c r="G4" s="90"/>
      <c r="H4" s="90"/>
      <c r="I4" s="90"/>
      <c r="J4" s="106"/>
    </row>
    <row r="5" ht="21.4" customHeight="1" spans="1:10">
      <c r="A5" s="91"/>
      <c r="B5" s="90"/>
      <c r="C5" s="90"/>
      <c r="D5" s="90" t="s">
        <v>57</v>
      </c>
      <c r="E5" s="112" t="s">
        <v>205</v>
      </c>
      <c r="F5" s="90" t="s">
        <v>206</v>
      </c>
      <c r="G5" s="90"/>
      <c r="H5" s="90"/>
      <c r="I5" s="90" t="s">
        <v>207</v>
      </c>
      <c r="J5" s="106"/>
    </row>
    <row r="6" ht="21.4" customHeight="1" spans="1:10">
      <c r="A6" s="91"/>
      <c r="B6" s="90"/>
      <c r="C6" s="90"/>
      <c r="D6" s="90"/>
      <c r="E6" s="112"/>
      <c r="F6" s="90" t="s">
        <v>157</v>
      </c>
      <c r="G6" s="90" t="s">
        <v>208</v>
      </c>
      <c r="H6" s="90" t="s">
        <v>209</v>
      </c>
      <c r="I6" s="90"/>
      <c r="J6" s="107"/>
    </row>
    <row r="7" ht="19.9" customHeight="1" spans="1:10">
      <c r="A7" s="92"/>
      <c r="B7" s="93"/>
      <c r="C7" s="93" t="s">
        <v>70</v>
      </c>
      <c r="D7" s="94"/>
      <c r="E7" s="94"/>
      <c r="F7" s="94"/>
      <c r="G7" s="94"/>
      <c r="H7" s="94"/>
      <c r="I7" s="94"/>
      <c r="J7" s="108"/>
    </row>
    <row r="8" ht="19.9" customHeight="1" spans="1:10">
      <c r="A8" s="91"/>
      <c r="B8" s="95">
        <v>210</v>
      </c>
      <c r="C8" s="119" t="s">
        <v>210</v>
      </c>
      <c r="D8" s="120">
        <v>0.5</v>
      </c>
      <c r="E8" s="120"/>
      <c r="F8" s="120"/>
      <c r="G8" s="120"/>
      <c r="H8" s="120"/>
      <c r="I8" s="120">
        <v>0.5</v>
      </c>
      <c r="J8" s="106"/>
    </row>
    <row r="9" ht="19.9" customHeight="1" spans="1:10">
      <c r="A9" s="91"/>
      <c r="B9" s="95">
        <v>210001</v>
      </c>
      <c r="C9" s="119" t="s">
        <v>211</v>
      </c>
      <c r="D9" s="120">
        <v>0.5</v>
      </c>
      <c r="E9" s="120"/>
      <c r="F9" s="120"/>
      <c r="G9" s="120"/>
      <c r="H9" s="120"/>
      <c r="I9" s="120">
        <v>0.5</v>
      </c>
      <c r="J9" s="106"/>
    </row>
    <row r="10" ht="8.45" customHeight="1" spans="1:10">
      <c r="A10" s="102"/>
      <c r="B10" s="102"/>
      <c r="C10" s="102"/>
      <c r="D10" s="102"/>
      <c r="E10" s="102"/>
      <c r="F10" s="102"/>
      <c r="G10" s="102"/>
      <c r="H10" s="102"/>
      <c r="I10" s="102"/>
      <c r="J10" s="10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</vt:lpstr>
      <vt:lpstr>1-1</vt:lpstr>
      <vt:lpstr>1-2</vt:lpstr>
      <vt:lpstr>2</vt:lpstr>
      <vt:lpstr>2-1 </vt:lpstr>
      <vt:lpstr>3</vt:lpstr>
      <vt:lpstr>3-1</vt:lpstr>
      <vt:lpstr>3-2</vt:lpstr>
      <vt:lpstr>3-3</vt:lpstr>
      <vt:lpstr>4</vt:lpstr>
      <vt:lpstr>4-1</vt:lpstr>
      <vt:lpstr>5</vt:lpstr>
      <vt:lpstr>6 </vt:lpstr>
      <vt:lpstr>7 </vt:lpstr>
      <vt:lpstr>8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2023-02-03T01:18:00Z</dcterms:created>
  <dcterms:modified xsi:type="dcterms:W3CDTF">2023-06-15T02:25:39Z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296BAA379BE74E2CB6E4E5098EEF853E_13</vt:lpwstr>
  </property>
  <property fmtid="{D5CDD505-2E9C-101B-9397-08002B2CF9AE}" pid="3" name="KSOProductBuildVer">
    <vt:lpwstr>2052-11.1.0.14309</vt:lpwstr>
  </property>
</Properties>
</file>