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<sst xmlns="http://schemas.openxmlformats.org/spreadsheetml/2006/main" count="1031" uniqueCount="407">
  <si>
    <t xml:space="preserve">
表1</t>
  </si>
  <si>
    <t xml:space="preserve"> </t>
  </si>
  <si>
    <t>部门收支总表</t>
  </si>
  <si>
    <t>部门：中国共产党邻水委员会组织部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</si>
  <si>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</si>
  <si>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</si>
  <si>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</si>
  <si>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</si>
  <si>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</si>
  <si>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</si>
  <si>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</si>
  <si>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</si>
  <si>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</si>
  <si>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</si>
  <si>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</si>
  <si>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</si>
  <si>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</si>
  <si>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</si>
  <si>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</si>
  <si>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</si>
  <si>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</si>
  <si>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</si>
  <si>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</si>
  <si>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</si>
  <si>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</si>
  <si>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</si>
  <si>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</si>
  <si>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</si>
  <si>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</si>
  <si>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</si>
  <si>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</si>
  <si>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</si>
  <si>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</si>
  <si>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</si>
  <si>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</si>
  <si>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</si>
  <si>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</si>
  <si>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</si>
  <si>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</si>
  <si>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</si>
  <si>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</si>
  <si>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</si>
  <si>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</si>
  <si>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</si>
  <si>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</si>
  <si>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</si>
  <si>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</si>
  <si>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</si>
  <si>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</si>
  <si>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</si>
  <si>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</si>
  <si>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</si>
  <si>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</si>
  <si>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</si>
  <si>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</si>
  <si>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</si>
  <si>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</si>
  <si>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</si>
  <si>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</si>
  <si>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</si>
  <si>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</si>
  <si>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</si>
  <si>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</si>
  <si>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</si>
  <si>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</si>
  <si>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118001</t>
  </si>
  <si>
    <t>中国共产党邻水委员会组织部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</si>
  <si>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</si>
  <si>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</si>
  <si>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</si>
  <si>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</si>
  <si>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</si>
  <si>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</si>
  <si>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</si>
  <si>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</si>
  <si>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中国共产党邻水委员会组织部</t>
    </r>
  </si>
  <si>
    <t>201</t>
  </si>
  <si>
    <t>31</t>
  </si>
  <si>
    <t>50</t>
  </si>
  <si>
    <r>
      <rPr>
        <sz val="11"/>
        <color rgb="FF000000"/>
        <rFont val="Dialog.plain"/>
        <charset val="134"/>
      </rPr>
      <t> 事业运行</t>
    </r>
  </si>
  <si>
    <t>32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</si>
  <si>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</si>
  <si>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</si>
  <si>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</si>
  <si>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</si>
  <si>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99</t>
  </si>
  <si>
    <r>
      <rPr>
        <sz val="11"/>
        <color rgb="FF000000"/>
        <rFont val="Dialog.plain"/>
        <charset val="134"/>
      </rPr>
      <t> 其他组织事务支出</t>
    </r>
  </si>
  <si>
    <t>208</t>
  </si>
  <si>
    <t>16</t>
  </si>
  <si>
    <r>
      <rPr>
        <sz val="11"/>
        <color rgb="FF000000"/>
        <rFont val="Dialog.plain"/>
        <charset val="134"/>
      </rPr>
      <t> 引进人才费用</t>
    </r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</si>
  <si>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</si>
  <si>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</si>
  <si>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其他行政事业单位养老支出</t>
    </r>
  </si>
  <si>
    <t>07</t>
  </si>
  <si>
    <t>04</t>
  </si>
  <si>
    <r>
      <rPr>
        <sz val="11"/>
        <color rgb="FF000000"/>
        <rFont val="Dialog.plain"/>
        <charset val="134"/>
      </rPr>
      <t> 社会保险补贴</t>
    </r>
  </si>
  <si>
    <t>08</t>
  </si>
  <si>
    <r>
      <rPr>
        <sz val="11"/>
        <color rgb="FF000000"/>
        <rFont val="Dialog.plain"/>
        <charset val="134"/>
      </rPr>
      <t> 其他优抚支出</t>
    </r>
  </si>
  <si>
    <t>210</t>
  </si>
  <si>
    <r>
      <rPr>
        <sz val="11"/>
        <color rgb="FF000000"/>
        <rFont val="Dialog.plain"/>
        <charset val="134"/>
      </rPr>
      <t> 其他计划生育事务支出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</si>
  <si>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</si>
  <si>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</si>
  <si>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</si>
  <si>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</si>
  <si>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</si>
  <si>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</si>
  <si>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</si>
  <si>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</si>
  <si>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</si>
  <si>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</si>
  <si>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</si>
  <si>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</si>
  <si>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</si>
  <si>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</si>
  <si>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</si>
  <si>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</si>
  <si>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</si>
  <si>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</si>
  <si>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</si>
  <si>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</si>
  <si>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</si>
  <si>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</si>
  <si>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</si>
  <si>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</si>
  <si>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</si>
  <si>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</si>
  <si>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</si>
  <si>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</si>
  <si>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</si>
  <si>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</si>
  <si>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</si>
  <si>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</si>
  <si>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</si>
  <si>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</si>
  <si>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</si>
  <si>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</si>
  <si>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</si>
  <si>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</si>
  <si>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</si>
  <si>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</si>
  <si>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</si>
  <si>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</si>
  <si>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</si>
  <si>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</si>
  <si>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</si>
  <si>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</si>
  <si>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</si>
  <si>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</si>
  <si>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</si>
  <si>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</si>
  <si>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</si>
  <si>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</si>
  <si>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</si>
  <si>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</si>
  <si>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</si>
  <si>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</si>
  <si>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</si>
  <si>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</si>
  <si>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中国共产党邻水委员会组织部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</si>
  <si>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</si>
  <si>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</si>
  <si>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</si>
  <si>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</si>
  <si>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</si>
  <si>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</si>
  <si>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</si>
  <si>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</si>
  <si>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</si>
  <si>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</si>
  <si>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</si>
  <si>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</si>
  <si>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</si>
  <si>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</si>
  <si>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</si>
  <si>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</si>
  <si>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</si>
  <si>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</si>
  <si>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</si>
  <si>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</si>
  <si>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</si>
  <si>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</si>
  <si>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</si>
  <si>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</si>
  <si>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</si>
  <si>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</si>
  <si>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</si>
  <si>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</si>
  <si>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</si>
  <si>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</si>
  <si>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</si>
  <si>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</si>
  <si>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</si>
  <si>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</si>
  <si>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</si>
  <si>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</si>
  <si>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</si>
  <si>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</si>
  <si>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</si>
  <si>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</si>
  <si>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</si>
  <si>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</si>
  <si>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</si>
  <si>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</si>
  <si>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</si>
  <si>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</si>
  <si>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</si>
  <si>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</si>
  <si>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</si>
  <si>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</si>
  <si>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</si>
  <si>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</si>
  <si>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中国共产党邻水委员会组织部部门</t>
    </r>
  </si>
  <si>
    <t>118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</si>
  <si>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</si>
  <si>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</si>
  <si>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</si>
  <si>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</si>
  <si>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</si>
  <si>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</si>
  <si>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</si>
  <si>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</si>
  <si>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</si>
  <si>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</si>
  <si>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</si>
  <si>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</si>
  <si>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</si>
  <si>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</si>
  <si>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</si>
  <si>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</si>
  <si>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</si>
  <si>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</si>
  <si>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</si>
  <si>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</si>
  <si>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</si>
  <si>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</si>
  <si>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</si>
  <si>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</si>
  <si>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</si>
  <si>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</si>
  <si>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</si>
  <si>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</si>
  <si>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</si>
  <si>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</si>
  <si>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30206</t>
  </si>
  <si>
    <r>
      <rPr>
        <sz val="11"/>
        <color rgb="FF000000"/>
        <rFont val="Dialog.plain"/>
        <charset val="134"/>
      </rPr>
      <t>  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</si>
  <si>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</si>
  <si>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</si>
  <si>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</si>
  <si>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</si>
  <si>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</si>
  <si>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</si>
  <si>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</si>
  <si>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</si>
  <si>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</si>
  <si>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</si>
  <si>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</si>
  <si>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</si>
  <si>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</si>
  <si>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</si>
  <si>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</si>
  <si>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</si>
  <si>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</si>
  <si>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</si>
  <si>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</si>
  <si>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</si>
  <si>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</si>
  <si>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</si>
  <si>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</si>
  <si>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党建、人才教育等相关工作经费</t>
    </r>
  </si>
  <si>
    <r>
      <rPr>
        <sz val="11"/>
        <color rgb="FF000000"/>
        <rFont val="Dialog.plain"/>
        <charset val="134"/>
      </rPr>
      <t>  关爱资助资金</t>
    </r>
  </si>
  <si>
    <r>
      <rPr>
        <sz val="11"/>
        <color rgb="FF000000"/>
        <rFont val="Dialog.plain"/>
        <charset val="134"/>
      </rPr>
      <t>  选调生到村任职工作补助资金</t>
    </r>
  </si>
  <si>
    <r>
      <rPr>
        <sz val="11"/>
        <color rgb="FF000000"/>
        <rFont val="Dialog.plain"/>
        <charset val="134"/>
      </rPr>
      <t>  党群服务中心建设项目经费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</si>
  <si>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</si>
  <si>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</si>
  <si>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</si>
  <si>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</si>
  <si>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</si>
  <si>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</si>
  <si>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</si>
  <si>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</si>
  <si>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</si>
  <si>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</si>
  <si>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</si>
  <si>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</si>
  <si>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</si>
  <si>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</si>
  <si>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</si>
  <si>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</si>
  <si>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</si>
  <si>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</si>
  <si>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</si>
  <si>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</si>
  <si>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</si>
  <si>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</si>
  <si>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</si>
  <si>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</si>
  <si>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</si>
  <si>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</si>
  <si>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</si>
  <si>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</si>
  <si>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</si>
  <si>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</si>
  <si>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中共邻水县委组织部</t>
  </si>
  <si>
    <t>党建、人才教育等相关工作经费</t>
  </si>
  <si>
    <t>保障全县高层次人才引进、公务员招录、干部档案管理及数字化、干部信息平台管理及党员教育管理、老干部活动等工作顺利开展。</t>
  </si>
  <si>
    <t>产出指标</t>
  </si>
  <si>
    <t>数量指标</t>
  </si>
  <si>
    <t>全面履行单位一般行政管理职能、维持机关日常高效运转</t>
  </si>
  <si>
    <t>定量</t>
  </si>
  <si>
    <t>%</t>
  </si>
  <si>
    <t>＝</t>
  </si>
  <si>
    <t>人才引进</t>
  </si>
  <si>
    <t>次</t>
  </si>
  <si>
    <t>公开考调公务员</t>
  </si>
  <si>
    <t>公开招录公务员</t>
  </si>
  <si>
    <t>生病住院县（科）级领导干部慰问</t>
  </si>
  <si>
    <t>人次</t>
  </si>
  <si>
    <t>≥</t>
  </si>
  <si>
    <t>老干部参观考察</t>
  </si>
  <si>
    <t>质量指标</t>
  </si>
  <si>
    <t>人才引进规范率</t>
  </si>
  <si>
    <t>公开考调、招录公务员规范率</t>
  </si>
  <si>
    <t>县（科）级领导慰问规范率</t>
  </si>
  <si>
    <t>时效指标</t>
  </si>
  <si>
    <t>每年相关工作完成时间</t>
  </si>
  <si>
    <t>12月底前</t>
  </si>
  <si>
    <t>成本指标</t>
  </si>
  <si>
    <t>经济成本指标</t>
  </si>
  <si>
    <t>人才引进相关费用</t>
  </si>
  <si>
    <t>万元</t>
  </si>
  <si>
    <t>≤</t>
  </si>
  <si>
    <t>公开考调公务员相关费用</t>
  </si>
  <si>
    <t>公开招录公务员相关费用</t>
  </si>
  <si>
    <t>领导干部慰问相关费用</t>
  </si>
  <si>
    <t>老干部参观考察相关费用</t>
  </si>
  <si>
    <t>效益指标</t>
  </si>
  <si>
    <t>社会效益指标</t>
  </si>
  <si>
    <t>对工作的促进作用</t>
  </si>
  <si>
    <t>定性</t>
  </si>
  <si>
    <t>保障人才、组织、党建、老干部活动正常开展</t>
  </si>
  <si>
    <t>满意度指标</t>
  </si>
  <si>
    <t>服务对象满意度指标</t>
  </si>
  <si>
    <t>受益群众满意度</t>
  </si>
  <si>
    <t>党群服务中心建设项目经费</t>
  </si>
  <si>
    <t>提高我县村（社区）活动阵地标准化规范化水平，切实增强基层党组织政治功能和服务能力，推动巩固拓展脱贫攻坚成果同乡村振兴有效衔接。</t>
  </si>
  <si>
    <t>改扩建、社区亲民化改造活动阵地</t>
  </si>
  <si>
    <t>个</t>
  </si>
  <si>
    <t>活动阵地验收合格率</t>
  </si>
  <si>
    <t>活动阵地完工及时率</t>
  </si>
  <si>
    <t>提档升级标准</t>
  </si>
  <si>
    <t>社区亲民化改造≤80万元/个，改扩建约15万/个</t>
  </si>
  <si>
    <t>万元/个</t>
  </si>
  <si>
    <t>经济效益指标</t>
  </si>
  <si>
    <t>阵地使用率</t>
  </si>
  <si>
    <t>保障基层组织工作正常开展，服务村民人口数</t>
  </si>
  <si>
    <t>人</t>
  </si>
  <si>
    <t>可持续影响
指标</t>
  </si>
  <si>
    <t>是否长期使用</t>
  </si>
  <si>
    <t>是</t>
  </si>
  <si>
    <t>公众满意度</t>
  </si>
  <si>
    <t>关爱资助资金</t>
  </si>
  <si>
    <t>持续深化助弱帮困和爱心帮扶行动，认真实施“温暖计划”“雨露计划”“圆梦计划”等帮扶项目。</t>
  </si>
  <si>
    <t xml:space="preserve">数量指标 </t>
  </si>
  <si>
    <t>资助困难学生</t>
  </si>
  <si>
    <t>大于等于300人</t>
  </si>
  <si>
    <t xml:space="preserve">质量指标 </t>
  </si>
  <si>
    <t>关爱工作完成率</t>
  </si>
  <si>
    <t xml:space="preserve">时效指标 </t>
  </si>
  <si>
    <t>完成时间</t>
  </si>
  <si>
    <t>总成本指标</t>
  </si>
  <si>
    <t>关爱资助金</t>
  </si>
  <si>
    <t>教育引导青少年成长成才</t>
  </si>
  <si>
    <t>引导青少年树立正确的世界观、人生观和价值观，永远听党话，坚定跟党走。</t>
  </si>
  <si>
    <t>可持续影响指标</t>
  </si>
  <si>
    <t xml:space="preserve"> 持续资助困难大中小学生</t>
  </si>
  <si>
    <t xml:space="preserve"> 让困难青少年健康快乐成长</t>
  </si>
  <si>
    <t xml:space="preserve">满意度指标 </t>
  </si>
  <si>
    <t xml:space="preserve">服务对象满意度指标 </t>
  </si>
  <si>
    <t>受资助学生满意度</t>
  </si>
  <si>
    <t>部门整体支出绩效目标表</t>
  </si>
  <si>
    <t>（2025年度）</t>
  </si>
  <si>
    <t>部门：中国共产党邻水委员会组织部                                                                                                        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</si>
  <si>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</si>
  <si>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</si>
  <si>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</si>
  <si>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</si>
  <si>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</si>
  <si>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</si>
  <si>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目标1：保障单位正常运转及员工福利。  目标二：完成老干部参观考察工作1次。  目标三：完成全县高层次人才引进、公务员招录各2次。  目标四：做好干部档案管理及数字化、干部信息平台管理及党员教育管理。</t>
  </si>
  <si>
    <t>年度主要任务</t>
  </si>
  <si>
    <t>任务名称</t>
  </si>
  <si>
    <t>主要内容</t>
  </si>
  <si>
    <t>基本任务</t>
  </si>
  <si>
    <t>保障基本工资、津贴补贴、保险、住房公积金等人员经费，维持部机关日常高效运转。</t>
  </si>
  <si>
    <t>项目任务</t>
  </si>
  <si>
    <t>年度绩效指标</t>
  </si>
  <si>
    <t>绩效指标性质</t>
  </si>
  <si>
    <t>绩效指标值</t>
  </si>
  <si>
    <t>绩效度量单位</t>
  </si>
  <si>
    <t>≥10</t>
  </si>
  <si>
    <t>≤12</t>
  </si>
  <si>
    <t>月</t>
  </si>
  <si>
    <t>≤15</t>
  </si>
  <si>
    <t>≤30</t>
  </si>
  <si>
    <t>≤14</t>
  </si>
  <si>
    <t>≥90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</si>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</sst>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"/>
      <scheme val="minor"/>
    </font>
    <font>
      <strike/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2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8" applyNumberFormat="0" applyAlignment="0" applyProtection="0">
      <alignment vertical="center"/>
    </xf>
    <xf numFmtId="0" fontId="32" fillId="6" borderId="29" applyNumberFormat="0" applyAlignment="0" applyProtection="0">
      <alignment vertical="center"/>
    </xf>
    <xf numFmtId="0" fontId="33" fillId="6" borderId="28" applyNumberFormat="0" applyAlignment="0" applyProtection="0">
      <alignment vertical="center"/>
    </xf>
    <xf numFmtId="0" fontId="34" fillId="7" borderId="30" applyNumberFormat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 wrapText="1"/>
    </xf>
    <xf numFmtId="0" fontId="13" fillId="0" borderId="10" xfId="3" applyNumberFormat="1" applyFont="1" applyFill="1" applyBorder="1" applyAlignment="1" applyProtection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15" xfId="0" applyFont="1" applyBorder="1">
      <alignment vertical="center"/>
    </xf>
    <xf numFmtId="0" fontId="11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1" fillId="0" borderId="16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18" fillId="2" borderId="18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right" vertical="center"/>
    </xf>
    <xf numFmtId="0" fontId="11" fillId="3" borderId="18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right" vertical="center"/>
    </xf>
    <xf numFmtId="4" fontId="11" fillId="3" borderId="18" xfId="0" applyNumberFormat="1" applyFont="1" applyFill="1" applyBorder="1" applyAlignment="1">
      <alignment horizontal="right" vertical="center"/>
    </xf>
    <xf numFmtId="0" fontId="16" fillId="0" borderId="19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/>
    </xf>
    <xf numFmtId="0" fontId="18" fillId="2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4" fontId="18" fillId="0" borderId="2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4" fontId="11" fillId="0" borderId="2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9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9" fillId="0" borderId="15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A3" sqref="$A3:$XFD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2"/>
      <c r="B1" s="49"/>
      <c r="D1" s="93"/>
      <c r="E1" s="49" t="s">
        <v>0</v>
      </c>
      <c r="F1" s="85" t="s">
        <v>1</v>
      </c>
    </row>
    <row r="2" ht="19.9" customHeight="1" spans="1:6">
      <c r="A2" s="95"/>
      <c r="B2" s="96" t="s">
        <v>2</v>
      </c>
      <c r="C2" s="96"/>
      <c r="D2" s="96"/>
      <c r="E2" s="96"/>
      <c r="F2" s="85"/>
    </row>
    <row r="3" ht="17.05" customHeight="1" spans="1:6">
      <c r="A3" s="95"/>
      <c r="B3" s="53" t="s">
        <v>3</v>
      </c>
      <c r="D3" s="1"/>
      <c r="E3" s="97" t="s">
        <v>4</v>
      </c>
      <c r="F3" s="85"/>
    </row>
    <row r="4" ht="21.35" customHeight="1" spans="1:6">
      <c r="A4" s="95"/>
      <c r="B4" s="77" t="s">
        <v>5</v>
      </c>
      <c r="C4" s="77"/>
      <c r="D4" s="77" t="s">
        <v>6</v>
      </c>
      <c r="E4" s="77"/>
      <c r="F4" s="85"/>
    </row>
    <row r="5" ht="21.35" customHeight="1" spans="1:6">
      <c r="A5" s="95"/>
      <c r="B5" s="77" t="s">
        <v>7</v>
      </c>
      <c r="C5" s="77" t="s">
        <v>8</v>
      </c>
      <c r="D5" s="77" t="s">
        <v>7</v>
      </c>
      <c r="E5" s="77" t="s">
        <v>8</v>
      </c>
      <c r="F5" s="85"/>
    </row>
    <row r="6" ht="19.9" customHeight="1" spans="1:6">
      <c r="A6" s="54"/>
      <c r="B6" s="82" t="s">
        <v>9</v>
      </c>
      <c r="C6" s="83">
        <v>945.26</v>
      </c>
      <c r="D6" s="82" t="s">
        <v>10</v>
      </c>
      <c r="E6" s="83">
        <v>819.18</v>
      </c>
      <c r="F6" s="70"/>
    </row>
    <row r="7" ht="19.9" customHeight="1" spans="1:6">
      <c r="A7" s="54"/>
      <c r="B7" s="82" t="s">
        <v>11</v>
      </c>
      <c r="C7" s="83"/>
      <c r="D7" s="82" t="s">
        <v>12</v>
      </c>
      <c r="E7" s="83"/>
      <c r="F7" s="70"/>
    </row>
    <row r="8" ht="19.9" customHeight="1" spans="1:6">
      <c r="A8" s="54"/>
      <c r="B8" s="82" t="s">
        <v>13</v>
      </c>
      <c r="C8" s="83"/>
      <c r="D8" s="82" t="s">
        <v>14</v>
      </c>
      <c r="E8" s="83"/>
      <c r="F8" s="70"/>
    </row>
    <row r="9" ht="19.9" customHeight="1" spans="1:6">
      <c r="A9" s="54"/>
      <c r="B9" s="82" t="s">
        <v>15</v>
      </c>
      <c r="C9" s="83"/>
      <c r="D9" s="82" t="s">
        <v>16</v>
      </c>
      <c r="E9" s="83"/>
      <c r="F9" s="70"/>
    </row>
    <row r="10" ht="19.9" customHeight="1" spans="1:6">
      <c r="A10" s="54"/>
      <c r="B10" s="82" t="s">
        <v>17</v>
      </c>
      <c r="C10" s="83"/>
      <c r="D10" s="82" t="s">
        <v>18</v>
      </c>
      <c r="E10" s="83"/>
      <c r="F10" s="70"/>
    </row>
    <row r="11" ht="19.9" customHeight="1" spans="1:6">
      <c r="A11" s="54"/>
      <c r="B11" s="82" t="s">
        <v>19</v>
      </c>
      <c r="C11" s="83"/>
      <c r="D11" s="82" t="s">
        <v>20</v>
      </c>
      <c r="E11" s="83"/>
      <c r="F11" s="70"/>
    </row>
    <row r="12" ht="19.9" customHeight="1" spans="1:6">
      <c r="A12" s="54"/>
      <c r="B12" s="82" t="s">
        <v>21</v>
      </c>
      <c r="C12" s="83"/>
      <c r="D12" s="82" t="s">
        <v>22</v>
      </c>
      <c r="E12" s="83"/>
      <c r="F12" s="70"/>
    </row>
    <row r="13" ht="19.9" customHeight="1" spans="1:6">
      <c r="A13" s="54"/>
      <c r="B13" s="82" t="s">
        <v>21</v>
      </c>
      <c r="C13" s="83"/>
      <c r="D13" s="82" t="s">
        <v>23</v>
      </c>
      <c r="E13" s="83">
        <v>64.57</v>
      </c>
      <c r="F13" s="70"/>
    </row>
    <row r="14" ht="19.9" customHeight="1" spans="1:6">
      <c r="A14" s="54"/>
      <c r="B14" s="82" t="s">
        <v>21</v>
      </c>
      <c r="C14" s="83"/>
      <c r="D14" s="82" t="s">
        <v>24</v>
      </c>
      <c r="E14" s="83"/>
      <c r="F14" s="70"/>
    </row>
    <row r="15" ht="19.9" customHeight="1" spans="1:6">
      <c r="A15" s="54"/>
      <c r="B15" s="82" t="s">
        <v>21</v>
      </c>
      <c r="C15" s="83"/>
      <c r="D15" s="82" t="s">
        <v>25</v>
      </c>
      <c r="E15" s="83">
        <v>23.81</v>
      </c>
      <c r="F15" s="70"/>
    </row>
    <row r="16" ht="19.9" customHeight="1" spans="1:6">
      <c r="A16" s="54"/>
      <c r="B16" s="82" t="s">
        <v>21</v>
      </c>
      <c r="C16" s="83"/>
      <c r="D16" s="82" t="s">
        <v>26</v>
      </c>
      <c r="E16" s="83"/>
      <c r="F16" s="70"/>
    </row>
    <row r="17" ht="19.9" customHeight="1" spans="1:6">
      <c r="A17" s="54"/>
      <c r="B17" s="82" t="s">
        <v>21</v>
      </c>
      <c r="C17" s="83"/>
      <c r="D17" s="82" t="s">
        <v>27</v>
      </c>
      <c r="E17" s="83"/>
      <c r="F17" s="70"/>
    </row>
    <row r="18" ht="19.9" customHeight="1" spans="1:6">
      <c r="A18" s="54"/>
      <c r="B18" s="82" t="s">
        <v>21</v>
      </c>
      <c r="C18" s="83"/>
      <c r="D18" s="82" t="s">
        <v>28</v>
      </c>
      <c r="E18" s="83"/>
      <c r="F18" s="70"/>
    </row>
    <row r="19" ht="19.9" customHeight="1" spans="1:6">
      <c r="A19" s="54"/>
      <c r="B19" s="82" t="s">
        <v>21</v>
      </c>
      <c r="C19" s="83"/>
      <c r="D19" s="82" t="s">
        <v>29</v>
      </c>
      <c r="E19" s="83"/>
      <c r="F19" s="70"/>
    </row>
    <row r="20" ht="19.9" customHeight="1" spans="1:6">
      <c r="A20" s="54"/>
      <c r="B20" s="82" t="s">
        <v>21</v>
      </c>
      <c r="C20" s="83"/>
      <c r="D20" s="82" t="s">
        <v>30</v>
      </c>
      <c r="E20" s="83"/>
      <c r="F20" s="70"/>
    </row>
    <row r="21" ht="19.9" customHeight="1" spans="1:6">
      <c r="A21" s="54"/>
      <c r="B21" s="82" t="s">
        <v>21</v>
      </c>
      <c r="C21" s="83"/>
      <c r="D21" s="82" t="s">
        <v>31</v>
      </c>
      <c r="E21" s="83"/>
      <c r="F21" s="70"/>
    </row>
    <row r="22" ht="19.9" customHeight="1" spans="1:6">
      <c r="A22" s="54"/>
      <c r="B22" s="82" t="s">
        <v>21</v>
      </c>
      <c r="C22" s="83"/>
      <c r="D22" s="82" t="s">
        <v>32</v>
      </c>
      <c r="E22" s="83"/>
      <c r="F22" s="70"/>
    </row>
    <row r="23" ht="19.9" customHeight="1" spans="1:6">
      <c r="A23" s="54"/>
      <c r="B23" s="82" t="s">
        <v>21</v>
      </c>
      <c r="C23" s="83"/>
      <c r="D23" s="82" t="s">
        <v>33</v>
      </c>
      <c r="E23" s="83"/>
      <c r="F23" s="70"/>
    </row>
    <row r="24" ht="19.9" customHeight="1" spans="1:6">
      <c r="A24" s="54"/>
      <c r="B24" s="82" t="s">
        <v>21</v>
      </c>
      <c r="C24" s="83"/>
      <c r="D24" s="82" t="s">
        <v>34</v>
      </c>
      <c r="E24" s="83"/>
      <c r="F24" s="70"/>
    </row>
    <row r="25" ht="19.9" customHeight="1" spans="1:6">
      <c r="A25" s="54"/>
      <c r="B25" s="82" t="s">
        <v>21</v>
      </c>
      <c r="C25" s="83"/>
      <c r="D25" s="82" t="s">
        <v>35</v>
      </c>
      <c r="E25" s="83">
        <v>45.1</v>
      </c>
      <c r="F25" s="70"/>
    </row>
    <row r="26" ht="19.9" customHeight="1" spans="1:6">
      <c r="A26" s="54"/>
      <c r="B26" s="82" t="s">
        <v>21</v>
      </c>
      <c r="C26" s="83"/>
      <c r="D26" s="82" t="s">
        <v>36</v>
      </c>
      <c r="E26" s="83"/>
      <c r="F26" s="70"/>
    </row>
    <row r="27" ht="19.9" customHeight="1" spans="1:6">
      <c r="A27" s="54"/>
      <c r="B27" s="82" t="s">
        <v>21</v>
      </c>
      <c r="C27" s="83"/>
      <c r="D27" s="82" t="s">
        <v>37</v>
      </c>
      <c r="E27" s="83"/>
      <c r="F27" s="70"/>
    </row>
    <row r="28" ht="19.9" customHeight="1" spans="1:6">
      <c r="A28" s="54"/>
      <c r="B28" s="82" t="s">
        <v>21</v>
      </c>
      <c r="C28" s="83"/>
      <c r="D28" s="82" t="s">
        <v>38</v>
      </c>
      <c r="E28" s="83"/>
      <c r="F28" s="70"/>
    </row>
    <row r="29" ht="19.9" customHeight="1" spans="1:6">
      <c r="A29" s="54"/>
      <c r="B29" s="82" t="s">
        <v>21</v>
      </c>
      <c r="C29" s="83"/>
      <c r="D29" s="82" t="s">
        <v>39</v>
      </c>
      <c r="E29" s="83"/>
      <c r="F29" s="70"/>
    </row>
    <row r="30" ht="19.9" customHeight="1" spans="1:6">
      <c r="A30" s="54"/>
      <c r="B30" s="82" t="s">
        <v>21</v>
      </c>
      <c r="C30" s="83"/>
      <c r="D30" s="82" t="s">
        <v>40</v>
      </c>
      <c r="E30" s="83"/>
      <c r="F30" s="70"/>
    </row>
    <row r="31" ht="19.9" customHeight="1" spans="1:6">
      <c r="A31" s="54"/>
      <c r="B31" s="82" t="s">
        <v>21</v>
      </c>
      <c r="C31" s="83"/>
      <c r="D31" s="82" t="s">
        <v>41</v>
      </c>
      <c r="E31" s="83"/>
      <c r="F31" s="70"/>
    </row>
    <row r="32" ht="19.9" customHeight="1" spans="1:6">
      <c r="A32" s="54"/>
      <c r="B32" s="82" t="s">
        <v>21</v>
      </c>
      <c r="C32" s="83"/>
      <c r="D32" s="82" t="s">
        <v>42</v>
      </c>
      <c r="E32" s="83"/>
      <c r="F32" s="70"/>
    </row>
    <row r="33" ht="19.9" customHeight="1" spans="1:6">
      <c r="A33" s="54"/>
      <c r="B33" s="82" t="s">
        <v>21</v>
      </c>
      <c r="C33" s="83"/>
      <c r="D33" s="82" t="s">
        <v>43</v>
      </c>
      <c r="E33" s="83"/>
      <c r="F33" s="70"/>
    </row>
    <row r="34" ht="19.9" customHeight="1" spans="1:6">
      <c r="A34" s="57"/>
      <c r="B34" s="99" t="s">
        <v>44</v>
      </c>
      <c r="C34" s="79">
        <v>945.26</v>
      </c>
      <c r="D34" s="99" t="s">
        <v>45</v>
      </c>
      <c r="E34" s="79">
        <v>952.66</v>
      </c>
      <c r="F34" s="71"/>
    </row>
    <row r="35" ht="19.9" customHeight="1" spans="1:6">
      <c r="A35" s="27"/>
      <c r="B35" s="81" t="s">
        <v>46</v>
      </c>
      <c r="C35" s="83">
        <v>7.4</v>
      </c>
      <c r="D35" s="81"/>
      <c r="E35" s="83"/>
      <c r="F35" s="100"/>
    </row>
    <row r="36" ht="19.9" customHeight="1" spans="1:6">
      <c r="A36" s="101"/>
      <c r="B36" s="78" t="s">
        <v>47</v>
      </c>
      <c r="C36" s="79">
        <v>952.66</v>
      </c>
      <c r="D36" s="78" t="s">
        <v>48</v>
      </c>
      <c r="E36" s="79">
        <v>952.66</v>
      </c>
      <c r="F36" s="102"/>
    </row>
    <row r="37" ht="8.5" customHeight="1" spans="1:6">
      <c r="A37" s="98"/>
      <c r="B37" s="98"/>
      <c r="C37" s="103"/>
      <c r="D37" s="103"/>
      <c r="E37" s="98"/>
      <c r="F37" s="10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8"/>
      <c r="B1" s="49"/>
      <c r="C1" s="49"/>
      <c r="D1" s="49"/>
      <c r="E1" s="1"/>
      <c r="F1" s="1"/>
      <c r="G1" s="50"/>
      <c r="H1" s="50"/>
      <c r="I1" s="66" t="s">
        <v>281</v>
      </c>
      <c r="J1" s="54"/>
    </row>
    <row r="2" ht="19.9" customHeight="1" spans="1:10">
      <c r="A2" s="48"/>
      <c r="B2" s="51" t="s">
        <v>282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53"/>
      <c r="E3" s="53"/>
      <c r="F3" s="53"/>
      <c r="G3" s="52"/>
      <c r="H3" s="52"/>
      <c r="I3" s="67" t="s">
        <v>4</v>
      </c>
      <c r="J3" s="68"/>
    </row>
    <row r="4" ht="21.35" customHeight="1" spans="1:10">
      <c r="A4" s="54"/>
      <c r="B4" s="55" t="s">
        <v>7</v>
      </c>
      <c r="C4" s="55"/>
      <c r="D4" s="55"/>
      <c r="E4" s="55"/>
      <c r="F4" s="55"/>
      <c r="G4" s="55" t="s">
        <v>283</v>
      </c>
      <c r="H4" s="55"/>
      <c r="I4" s="55"/>
      <c r="J4" s="69"/>
    </row>
    <row r="5" ht="21.35" customHeight="1" spans="1:10">
      <c r="A5" s="56"/>
      <c r="B5" s="55" t="s">
        <v>71</v>
      </c>
      <c r="C5" s="55"/>
      <c r="D5" s="55"/>
      <c r="E5" s="55" t="s">
        <v>62</v>
      </c>
      <c r="F5" s="55" t="s">
        <v>63</v>
      </c>
      <c r="G5" s="55" t="s">
        <v>51</v>
      </c>
      <c r="H5" s="55" t="s">
        <v>69</v>
      </c>
      <c r="I5" s="55" t="s">
        <v>70</v>
      </c>
      <c r="J5" s="69"/>
    </row>
    <row r="6" ht="21.35" customHeight="1" spans="1:10">
      <c r="A6" s="56"/>
      <c r="B6" s="55" t="s">
        <v>72</v>
      </c>
      <c r="C6" s="55" t="s">
        <v>73</v>
      </c>
      <c r="D6" s="55" t="s">
        <v>74</v>
      </c>
      <c r="E6" s="55"/>
      <c r="F6" s="55"/>
      <c r="G6" s="55"/>
      <c r="H6" s="55"/>
      <c r="I6" s="55"/>
      <c r="J6" s="70"/>
    </row>
    <row r="7" ht="19.9" customHeight="1" spans="1:10">
      <c r="A7" s="57"/>
      <c r="B7" s="58"/>
      <c r="C7" s="58"/>
      <c r="D7" s="58"/>
      <c r="E7" s="58"/>
      <c r="F7" s="58" t="s">
        <v>64</v>
      </c>
      <c r="G7" s="59"/>
      <c r="H7" s="59"/>
      <c r="I7" s="59"/>
      <c r="J7" s="71"/>
    </row>
    <row r="8" ht="19.9" customHeight="1" spans="1:10">
      <c r="A8" s="56"/>
      <c r="B8" s="60"/>
      <c r="C8" s="60"/>
      <c r="D8" s="60"/>
      <c r="E8" s="60"/>
      <c r="F8" s="61" t="s">
        <v>21</v>
      </c>
      <c r="G8" s="62"/>
      <c r="H8" s="62"/>
      <c r="I8" s="62"/>
      <c r="J8" s="69"/>
    </row>
    <row r="9" ht="19.9" customHeight="1" spans="1:10">
      <c r="A9" s="56"/>
      <c r="B9" s="60"/>
      <c r="C9" s="60"/>
      <c r="D9" s="60"/>
      <c r="E9" s="60"/>
      <c r="F9" s="61" t="s">
        <v>21</v>
      </c>
      <c r="G9" s="62"/>
      <c r="H9" s="62"/>
      <c r="I9" s="62"/>
      <c r="J9" s="69"/>
    </row>
    <row r="10" ht="19.9" customHeight="1" spans="1:10">
      <c r="A10" s="56"/>
      <c r="B10" s="60"/>
      <c r="C10" s="60"/>
      <c r="D10" s="60"/>
      <c r="E10" s="60"/>
      <c r="F10" s="61" t="s">
        <v>125</v>
      </c>
      <c r="G10" s="62"/>
      <c r="H10" s="63"/>
      <c r="I10" s="63"/>
      <c r="J10" s="70"/>
    </row>
    <row r="11" ht="8.5" customHeight="1" spans="1:10">
      <c r="A11" s="64"/>
      <c r="B11" s="65"/>
      <c r="C11" s="65"/>
      <c r="D11" s="65"/>
      <c r="E11" s="65"/>
      <c r="F11" s="64"/>
      <c r="G11" s="64"/>
      <c r="H11" s="64"/>
      <c r="I11" s="64"/>
      <c r="J11" s="72"/>
    </row>
    <row r="12" spans="2:2">
      <c r="B12" t="s">
        <v>284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8"/>
      <c r="B1" s="49"/>
      <c r="C1" s="1"/>
      <c r="D1" s="50"/>
      <c r="E1" s="50"/>
      <c r="F1" s="50"/>
      <c r="G1" s="50"/>
      <c r="H1" s="50"/>
      <c r="I1" s="66" t="s">
        <v>285</v>
      </c>
      <c r="J1" s="54"/>
    </row>
    <row r="2" ht="19.9" customHeight="1" spans="1:10">
      <c r="A2" s="48"/>
      <c r="B2" s="51" t="s">
        <v>286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67"/>
      <c r="E3" s="67"/>
      <c r="F3" s="67"/>
      <c r="G3" s="67"/>
      <c r="H3" s="67"/>
      <c r="I3" s="67" t="s">
        <v>4</v>
      </c>
      <c r="J3" s="68"/>
    </row>
    <row r="4" ht="21.35" customHeight="1" spans="1:10">
      <c r="A4" s="54"/>
      <c r="B4" s="55" t="s">
        <v>274</v>
      </c>
      <c r="C4" s="55" t="s">
        <v>63</v>
      </c>
      <c r="D4" s="55" t="s">
        <v>275</v>
      </c>
      <c r="E4" s="55"/>
      <c r="F4" s="55"/>
      <c r="G4" s="55"/>
      <c r="H4" s="55"/>
      <c r="I4" s="55"/>
      <c r="J4" s="69"/>
    </row>
    <row r="5" ht="21.35" customHeight="1" spans="1:10">
      <c r="A5" s="56"/>
      <c r="B5" s="55"/>
      <c r="C5" s="55"/>
      <c r="D5" s="55" t="s">
        <v>51</v>
      </c>
      <c r="E5" s="73" t="s">
        <v>276</v>
      </c>
      <c r="F5" s="55" t="s">
        <v>277</v>
      </c>
      <c r="G5" s="55"/>
      <c r="H5" s="55"/>
      <c r="I5" s="55" t="s">
        <v>278</v>
      </c>
      <c r="J5" s="69"/>
    </row>
    <row r="6" ht="21.35" customHeight="1" spans="1:10">
      <c r="A6" s="56"/>
      <c r="B6" s="55"/>
      <c r="C6" s="55"/>
      <c r="D6" s="55"/>
      <c r="E6" s="73"/>
      <c r="F6" s="55" t="s">
        <v>157</v>
      </c>
      <c r="G6" s="55" t="s">
        <v>279</v>
      </c>
      <c r="H6" s="55" t="s">
        <v>280</v>
      </c>
      <c r="I6" s="55"/>
      <c r="J6" s="70"/>
    </row>
    <row r="7" ht="19.9" customHeight="1" spans="1:10">
      <c r="A7" s="57"/>
      <c r="B7" s="58"/>
      <c r="C7" s="58" t="s">
        <v>64</v>
      </c>
      <c r="D7" s="59"/>
      <c r="E7" s="59"/>
      <c r="F7" s="59"/>
      <c r="G7" s="59"/>
      <c r="H7" s="59"/>
      <c r="I7" s="59"/>
      <c r="J7" s="71"/>
    </row>
    <row r="8" ht="19.9" customHeight="1" spans="1:10">
      <c r="A8" s="56"/>
      <c r="B8" s="60"/>
      <c r="C8" s="61" t="s">
        <v>21</v>
      </c>
      <c r="D8" s="62"/>
      <c r="E8" s="62"/>
      <c r="F8" s="62"/>
      <c r="G8" s="62"/>
      <c r="H8" s="62"/>
      <c r="I8" s="62"/>
      <c r="J8" s="69"/>
    </row>
    <row r="9" ht="19.9" customHeight="1" spans="1:10">
      <c r="A9" s="56"/>
      <c r="B9" s="60"/>
      <c r="C9" s="61" t="s">
        <v>125</v>
      </c>
      <c r="D9" s="63"/>
      <c r="E9" s="63"/>
      <c r="F9" s="63"/>
      <c r="G9" s="63"/>
      <c r="H9" s="63"/>
      <c r="I9" s="63"/>
      <c r="J9" s="69"/>
    </row>
    <row r="10" ht="8.5" customHeight="1" spans="1:10">
      <c r="A10" s="64"/>
      <c r="B10" s="64"/>
      <c r="C10" s="64"/>
      <c r="D10" s="64"/>
      <c r="E10" s="64"/>
      <c r="F10" s="64"/>
      <c r="G10" s="64"/>
      <c r="H10" s="64"/>
      <c r="I10" s="64"/>
      <c r="J10" s="72"/>
    </row>
    <row r="11" spans="2:2">
      <c r="B11" t="s">
        <v>284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8"/>
      <c r="B1" s="49"/>
      <c r="C1" s="49"/>
      <c r="D1" s="49"/>
      <c r="E1" s="1"/>
      <c r="F1" s="1"/>
      <c r="G1" s="50"/>
      <c r="H1" s="50"/>
      <c r="I1" s="66" t="s">
        <v>287</v>
      </c>
      <c r="J1" s="54"/>
    </row>
    <row r="2" ht="19.9" customHeight="1" spans="1:10">
      <c r="A2" s="48"/>
      <c r="B2" s="51" t="s">
        <v>288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53"/>
      <c r="E3" s="53"/>
      <c r="F3" s="53"/>
      <c r="G3" s="52"/>
      <c r="H3" s="52"/>
      <c r="I3" s="67" t="s">
        <v>4</v>
      </c>
      <c r="J3" s="68"/>
    </row>
    <row r="4" ht="21.35" customHeight="1" spans="1:10">
      <c r="A4" s="54"/>
      <c r="B4" s="55" t="s">
        <v>7</v>
      </c>
      <c r="C4" s="55"/>
      <c r="D4" s="55"/>
      <c r="E4" s="55"/>
      <c r="F4" s="55"/>
      <c r="G4" s="55" t="s">
        <v>289</v>
      </c>
      <c r="H4" s="55"/>
      <c r="I4" s="55"/>
      <c r="J4" s="69"/>
    </row>
    <row r="5" ht="21.35" customHeight="1" spans="1:10">
      <c r="A5" s="56"/>
      <c r="B5" s="55" t="s">
        <v>71</v>
      </c>
      <c r="C5" s="55"/>
      <c r="D5" s="55"/>
      <c r="E5" s="55" t="s">
        <v>62</v>
      </c>
      <c r="F5" s="55" t="s">
        <v>63</v>
      </c>
      <c r="G5" s="55" t="s">
        <v>51</v>
      </c>
      <c r="H5" s="55" t="s">
        <v>69</v>
      </c>
      <c r="I5" s="55" t="s">
        <v>70</v>
      </c>
      <c r="J5" s="69"/>
    </row>
    <row r="6" ht="21.35" customHeight="1" spans="1:10">
      <c r="A6" s="56"/>
      <c r="B6" s="55" t="s">
        <v>72</v>
      </c>
      <c r="C6" s="55" t="s">
        <v>73</v>
      </c>
      <c r="D6" s="55" t="s">
        <v>74</v>
      </c>
      <c r="E6" s="55"/>
      <c r="F6" s="55"/>
      <c r="G6" s="55"/>
      <c r="H6" s="55"/>
      <c r="I6" s="55"/>
      <c r="J6" s="70"/>
    </row>
    <row r="7" ht="19.9" customHeight="1" spans="1:10">
      <c r="A7" s="57"/>
      <c r="B7" s="58"/>
      <c r="C7" s="58"/>
      <c r="D7" s="58"/>
      <c r="E7" s="58"/>
      <c r="F7" s="58" t="s">
        <v>64</v>
      </c>
      <c r="G7" s="59"/>
      <c r="H7" s="59"/>
      <c r="I7" s="59"/>
      <c r="J7" s="71"/>
    </row>
    <row r="8" ht="19.9" customHeight="1" spans="1:10">
      <c r="A8" s="56"/>
      <c r="B8" s="60"/>
      <c r="C8" s="60"/>
      <c r="D8" s="60"/>
      <c r="E8" s="60"/>
      <c r="F8" s="61" t="s">
        <v>21</v>
      </c>
      <c r="G8" s="62"/>
      <c r="H8" s="62"/>
      <c r="I8" s="62"/>
      <c r="J8" s="69"/>
    </row>
    <row r="9" ht="19.9" customHeight="1" spans="1:10">
      <c r="A9" s="56"/>
      <c r="B9" s="60"/>
      <c r="C9" s="60"/>
      <c r="D9" s="60"/>
      <c r="E9" s="60"/>
      <c r="F9" s="61" t="s">
        <v>21</v>
      </c>
      <c r="G9" s="62"/>
      <c r="H9" s="62"/>
      <c r="I9" s="62"/>
      <c r="J9" s="69"/>
    </row>
    <row r="10" ht="19.9" customHeight="1" spans="1:10">
      <c r="A10" s="56"/>
      <c r="B10" s="60"/>
      <c r="C10" s="60"/>
      <c r="D10" s="60"/>
      <c r="E10" s="60"/>
      <c r="F10" s="61" t="s">
        <v>125</v>
      </c>
      <c r="G10" s="62"/>
      <c r="H10" s="63"/>
      <c r="I10" s="63"/>
      <c r="J10" s="70"/>
    </row>
    <row r="11" ht="8.5" customHeight="1" spans="1:10">
      <c r="A11" s="64"/>
      <c r="B11" s="65"/>
      <c r="C11" s="65"/>
      <c r="D11" s="65"/>
      <c r="E11" s="65"/>
      <c r="F11" s="64"/>
      <c r="G11" s="64"/>
      <c r="H11" s="64"/>
      <c r="I11" s="64"/>
      <c r="J11" s="72"/>
    </row>
    <row r="12" spans="2:2">
      <c r="B12" t="s">
        <v>284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B3" sqref="B3:E3"/>
    </sheetView>
  </sheetViews>
  <sheetFormatPr defaultColWidth="10" defaultRowHeight="13.5"/>
  <cols>
    <col min="1" max="1" width="2.56666666666667" customWidth="1"/>
    <col min="2" max="2" width="14.125" customWidth="1"/>
    <col min="3" max="3" width="21.625" customWidth="1"/>
    <col min="4" max="5" width="13" customWidth="1"/>
    <col min="6" max="7" width="11.75" customWidth="1"/>
    <col min="8" max="8" width="38.125" customWidth="1"/>
    <col min="9" max="12" width="11.75" customWidth="1"/>
    <col min="13" max="13" width="11.375" customWidth="1"/>
    <col min="14" max="14" width="9.76666666666667" customWidth="1"/>
  </cols>
  <sheetData>
    <row r="1" customFormat="1" ht="14.2" customHeight="1" spans="1:13">
      <c r="A1" s="27"/>
      <c r="D1" s="28"/>
      <c r="E1" s="28"/>
      <c r="F1" s="28"/>
      <c r="G1" s="29"/>
      <c r="H1" s="28"/>
      <c r="I1" s="29"/>
      <c r="J1" s="29"/>
      <c r="K1" s="29"/>
      <c r="L1" s="29"/>
      <c r="M1" s="28"/>
    </row>
    <row r="2" customFormat="1" ht="19.9" customHeight="1" spans="1:13">
      <c r="A2" s="27"/>
      <c r="B2" s="30" t="s">
        <v>290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customFormat="1" ht="17.05" customHeight="1" spans="1:13">
      <c r="A3" s="27"/>
      <c r="B3" s="31" t="s">
        <v>3</v>
      </c>
      <c r="C3" s="31"/>
      <c r="D3" s="31"/>
      <c r="E3" s="31"/>
      <c r="F3" s="31"/>
      <c r="G3" s="31"/>
      <c r="H3" s="31"/>
      <c r="I3" s="31"/>
      <c r="J3" s="31"/>
      <c r="K3" s="44" t="s">
        <v>4</v>
      </c>
      <c r="L3" s="44"/>
      <c r="M3" s="44"/>
    </row>
    <row r="4" customFormat="1" ht="21.35" customHeight="1" spans="1:13">
      <c r="A4" s="27"/>
      <c r="B4" s="32" t="s">
        <v>291</v>
      </c>
      <c r="C4" s="32" t="s">
        <v>292</v>
      </c>
      <c r="D4" s="32" t="s">
        <v>8</v>
      </c>
      <c r="E4" s="32" t="s">
        <v>293</v>
      </c>
      <c r="F4" s="32" t="s">
        <v>294</v>
      </c>
      <c r="G4" s="32" t="s">
        <v>295</v>
      </c>
      <c r="H4" s="32" t="s">
        <v>296</v>
      </c>
      <c r="I4" s="32" t="s">
        <v>297</v>
      </c>
      <c r="J4" s="32" t="s">
        <v>298</v>
      </c>
      <c r="K4" s="32" t="s">
        <v>299</v>
      </c>
      <c r="L4" s="32" t="s">
        <v>300</v>
      </c>
      <c r="M4" s="32" t="s">
        <v>301</v>
      </c>
    </row>
    <row r="5" customFormat="1" ht="21" customHeight="1" spans="2:13">
      <c r="B5" s="33" t="s">
        <v>302</v>
      </c>
      <c r="C5" s="33" t="s">
        <v>303</v>
      </c>
      <c r="D5" s="34">
        <v>295</v>
      </c>
      <c r="E5" s="33" t="s">
        <v>304</v>
      </c>
      <c r="F5" s="33" t="s">
        <v>305</v>
      </c>
      <c r="G5" s="33" t="s">
        <v>306</v>
      </c>
      <c r="H5" s="35" t="s">
        <v>307</v>
      </c>
      <c r="I5" s="35" t="s">
        <v>308</v>
      </c>
      <c r="J5" s="45">
        <v>100</v>
      </c>
      <c r="K5" s="46" t="s">
        <v>309</v>
      </c>
      <c r="L5" s="35">
        <v>10</v>
      </c>
      <c r="M5" s="35" t="s">
        <v>310</v>
      </c>
    </row>
    <row r="6" customFormat="1" ht="21" customHeight="1" spans="2:13">
      <c r="B6" s="36"/>
      <c r="C6" s="36"/>
      <c r="D6" s="37"/>
      <c r="E6" s="36"/>
      <c r="F6" s="36"/>
      <c r="G6" s="36"/>
      <c r="H6" s="38" t="s">
        <v>311</v>
      </c>
      <c r="I6" s="35" t="s">
        <v>308</v>
      </c>
      <c r="J6" s="38">
        <v>2</v>
      </c>
      <c r="K6" s="38" t="s">
        <v>312</v>
      </c>
      <c r="L6" s="35">
        <v>8</v>
      </c>
      <c r="M6" s="35" t="s">
        <v>310</v>
      </c>
    </row>
    <row r="7" ht="21" customHeight="1" spans="2:13">
      <c r="B7" s="36"/>
      <c r="C7" s="36"/>
      <c r="D7" s="37"/>
      <c r="E7" s="36"/>
      <c r="F7" s="36"/>
      <c r="G7" s="36"/>
      <c r="H7" s="38" t="s">
        <v>313</v>
      </c>
      <c r="I7" s="35" t="s">
        <v>308</v>
      </c>
      <c r="J7" s="38">
        <v>2</v>
      </c>
      <c r="K7" s="38" t="s">
        <v>312</v>
      </c>
      <c r="L7" s="35">
        <v>8</v>
      </c>
      <c r="M7" s="35" t="s">
        <v>310</v>
      </c>
    </row>
    <row r="8" ht="21" customHeight="1" spans="2:13">
      <c r="B8" s="36"/>
      <c r="C8" s="36"/>
      <c r="D8" s="37"/>
      <c r="E8" s="36"/>
      <c r="F8" s="36"/>
      <c r="G8" s="36"/>
      <c r="H8" s="38" t="s">
        <v>314</v>
      </c>
      <c r="I8" s="35" t="s">
        <v>308</v>
      </c>
      <c r="J8" s="38">
        <v>1</v>
      </c>
      <c r="K8" s="38" t="s">
        <v>312</v>
      </c>
      <c r="L8" s="35">
        <v>8</v>
      </c>
      <c r="M8" s="35" t="s">
        <v>310</v>
      </c>
    </row>
    <row r="9" ht="21" customHeight="1" spans="2:13">
      <c r="B9" s="36"/>
      <c r="C9" s="36"/>
      <c r="D9" s="37"/>
      <c r="E9" s="36"/>
      <c r="F9" s="36"/>
      <c r="G9" s="36"/>
      <c r="H9" s="38" t="s">
        <v>315</v>
      </c>
      <c r="I9" s="35" t="s">
        <v>308</v>
      </c>
      <c r="J9" s="38">
        <v>10</v>
      </c>
      <c r="K9" s="38" t="s">
        <v>316</v>
      </c>
      <c r="L9" s="35">
        <v>6</v>
      </c>
      <c r="M9" s="38" t="s">
        <v>317</v>
      </c>
    </row>
    <row r="10" ht="21" customHeight="1" spans="2:13">
      <c r="B10" s="36"/>
      <c r="C10" s="36"/>
      <c r="D10" s="37"/>
      <c r="E10" s="36"/>
      <c r="F10" s="36"/>
      <c r="G10" s="39"/>
      <c r="H10" s="38" t="s">
        <v>318</v>
      </c>
      <c r="I10" s="35" t="s">
        <v>308</v>
      </c>
      <c r="J10" s="38">
        <v>1</v>
      </c>
      <c r="K10" s="38" t="s">
        <v>312</v>
      </c>
      <c r="L10" s="35">
        <v>5</v>
      </c>
      <c r="M10" s="35" t="s">
        <v>310</v>
      </c>
    </row>
    <row r="11" ht="21" customHeight="1" spans="2:13">
      <c r="B11" s="36"/>
      <c r="C11" s="36"/>
      <c r="D11" s="37"/>
      <c r="E11" s="36"/>
      <c r="F11" s="36"/>
      <c r="G11" s="40" t="s">
        <v>319</v>
      </c>
      <c r="H11" s="38" t="s">
        <v>320</v>
      </c>
      <c r="I11" s="35" t="s">
        <v>308</v>
      </c>
      <c r="J11" s="38">
        <v>99</v>
      </c>
      <c r="K11" s="46" t="s">
        <v>309</v>
      </c>
      <c r="L11" s="35">
        <v>5</v>
      </c>
      <c r="M11" s="38" t="s">
        <v>317</v>
      </c>
    </row>
    <row r="12" ht="21" customHeight="1" spans="2:13">
      <c r="B12" s="36"/>
      <c r="C12" s="36"/>
      <c r="D12" s="37"/>
      <c r="E12" s="36"/>
      <c r="F12" s="36"/>
      <c r="G12" s="41"/>
      <c r="H12" s="38" t="s">
        <v>321</v>
      </c>
      <c r="I12" s="35" t="s">
        <v>308</v>
      </c>
      <c r="J12" s="38">
        <v>99</v>
      </c>
      <c r="K12" s="46" t="s">
        <v>309</v>
      </c>
      <c r="L12" s="35">
        <v>5</v>
      </c>
      <c r="M12" s="38" t="s">
        <v>317</v>
      </c>
    </row>
    <row r="13" ht="21" customHeight="1" spans="2:13">
      <c r="B13" s="36"/>
      <c r="C13" s="36"/>
      <c r="D13" s="37"/>
      <c r="E13" s="36"/>
      <c r="F13" s="36"/>
      <c r="G13" s="42"/>
      <c r="H13" s="38" t="s">
        <v>322</v>
      </c>
      <c r="I13" s="35" t="s">
        <v>308</v>
      </c>
      <c r="J13" s="38">
        <v>99</v>
      </c>
      <c r="K13" s="46" t="s">
        <v>309</v>
      </c>
      <c r="L13" s="35">
        <v>5</v>
      </c>
      <c r="M13" s="38" t="s">
        <v>317</v>
      </c>
    </row>
    <row r="14" ht="21" customHeight="1" spans="2:13">
      <c r="B14" s="36"/>
      <c r="C14" s="36"/>
      <c r="D14" s="37"/>
      <c r="E14" s="36"/>
      <c r="F14" s="39"/>
      <c r="G14" s="38" t="s">
        <v>323</v>
      </c>
      <c r="H14" s="38" t="s">
        <v>324</v>
      </c>
      <c r="I14" s="35" t="s">
        <v>308</v>
      </c>
      <c r="J14" s="38" t="s">
        <v>325</v>
      </c>
      <c r="K14" s="38"/>
      <c r="L14" s="35">
        <v>10</v>
      </c>
      <c r="M14" s="35" t="s">
        <v>310</v>
      </c>
    </row>
    <row r="15" ht="21" customHeight="1" spans="2:13">
      <c r="B15" s="36"/>
      <c r="C15" s="36"/>
      <c r="D15" s="37"/>
      <c r="E15" s="36"/>
      <c r="F15" s="40" t="s">
        <v>326</v>
      </c>
      <c r="G15" s="40" t="s">
        <v>327</v>
      </c>
      <c r="H15" s="38" t="s">
        <v>328</v>
      </c>
      <c r="I15" s="35" t="s">
        <v>308</v>
      </c>
      <c r="J15" s="38">
        <v>15</v>
      </c>
      <c r="K15" s="38" t="s">
        <v>329</v>
      </c>
      <c r="L15" s="35">
        <v>5</v>
      </c>
      <c r="M15" s="38" t="s">
        <v>330</v>
      </c>
    </row>
    <row r="16" ht="21" customHeight="1" spans="2:13">
      <c r="B16" s="36"/>
      <c r="C16" s="36"/>
      <c r="D16" s="37"/>
      <c r="E16" s="36"/>
      <c r="F16" s="41"/>
      <c r="G16" s="41"/>
      <c r="H16" s="38" t="s">
        <v>331</v>
      </c>
      <c r="I16" s="35" t="s">
        <v>308</v>
      </c>
      <c r="J16" s="38">
        <v>12</v>
      </c>
      <c r="K16" s="38" t="s">
        <v>329</v>
      </c>
      <c r="L16" s="35">
        <v>0</v>
      </c>
      <c r="M16" s="38" t="s">
        <v>330</v>
      </c>
    </row>
    <row r="17" customFormat="1" ht="21" customHeight="1" spans="2:13">
      <c r="B17" s="36"/>
      <c r="C17" s="36"/>
      <c r="D17" s="37"/>
      <c r="E17" s="36"/>
      <c r="F17" s="41"/>
      <c r="G17" s="41"/>
      <c r="H17" s="35" t="s">
        <v>332</v>
      </c>
      <c r="I17" s="35" t="s">
        <v>308</v>
      </c>
      <c r="J17" s="35">
        <v>30</v>
      </c>
      <c r="K17" s="38" t="s">
        <v>329</v>
      </c>
      <c r="L17" s="35">
        <v>5</v>
      </c>
      <c r="M17" s="38" t="s">
        <v>330</v>
      </c>
    </row>
    <row r="18" customFormat="1" ht="21" customHeight="1" spans="2:13">
      <c r="B18" s="36"/>
      <c r="C18" s="36"/>
      <c r="D18" s="37"/>
      <c r="E18" s="36"/>
      <c r="F18" s="41"/>
      <c r="G18" s="41"/>
      <c r="H18" s="35" t="s">
        <v>333</v>
      </c>
      <c r="I18" s="35" t="s">
        <v>308</v>
      </c>
      <c r="J18" s="35">
        <v>15</v>
      </c>
      <c r="K18" s="38" t="s">
        <v>329</v>
      </c>
      <c r="L18" s="35">
        <v>5</v>
      </c>
      <c r="M18" s="38" t="s">
        <v>330</v>
      </c>
    </row>
    <row r="19" customFormat="1" ht="21" customHeight="1" spans="2:13">
      <c r="B19" s="36"/>
      <c r="C19" s="36"/>
      <c r="D19" s="37"/>
      <c r="E19" s="36"/>
      <c r="F19" s="42"/>
      <c r="G19" s="42"/>
      <c r="H19" s="35" t="s">
        <v>334</v>
      </c>
      <c r="I19" s="35" t="s">
        <v>308</v>
      </c>
      <c r="J19" s="35">
        <v>14</v>
      </c>
      <c r="K19" s="38" t="s">
        <v>329</v>
      </c>
      <c r="L19" s="35">
        <v>5</v>
      </c>
      <c r="M19" s="38" t="s">
        <v>330</v>
      </c>
    </row>
    <row r="20" customFormat="1" ht="21" customHeight="1" spans="2:13">
      <c r="B20" s="36"/>
      <c r="C20" s="36"/>
      <c r="D20" s="37"/>
      <c r="E20" s="36"/>
      <c r="F20" s="35" t="s">
        <v>335</v>
      </c>
      <c r="G20" s="35" t="s">
        <v>336</v>
      </c>
      <c r="H20" s="35" t="s">
        <v>337</v>
      </c>
      <c r="I20" s="35" t="s">
        <v>338</v>
      </c>
      <c r="J20" s="35" t="s">
        <v>339</v>
      </c>
      <c r="K20" s="35"/>
      <c r="L20" s="35">
        <v>5</v>
      </c>
      <c r="M20" s="35"/>
    </row>
    <row r="21" customFormat="1" ht="21" customHeight="1" spans="2:13">
      <c r="B21" s="36"/>
      <c r="C21" s="39"/>
      <c r="D21" s="43"/>
      <c r="E21" s="39"/>
      <c r="F21" s="35" t="s">
        <v>340</v>
      </c>
      <c r="G21" s="35" t="s">
        <v>341</v>
      </c>
      <c r="H21" s="35" t="s">
        <v>342</v>
      </c>
      <c r="I21" s="35" t="s">
        <v>308</v>
      </c>
      <c r="J21" s="35">
        <v>90</v>
      </c>
      <c r="K21" s="46" t="s">
        <v>309</v>
      </c>
      <c r="L21" s="35">
        <v>5</v>
      </c>
      <c r="M21" s="38" t="s">
        <v>317</v>
      </c>
    </row>
    <row r="22" customFormat="1" ht="21" customHeight="1" spans="2:13">
      <c r="B22" s="36"/>
      <c r="C22" s="33" t="s">
        <v>343</v>
      </c>
      <c r="D22" s="34">
        <v>160</v>
      </c>
      <c r="E22" s="33" t="s">
        <v>344</v>
      </c>
      <c r="F22" s="33" t="s">
        <v>305</v>
      </c>
      <c r="G22" s="35" t="s">
        <v>306</v>
      </c>
      <c r="H22" s="35" t="s">
        <v>345</v>
      </c>
      <c r="I22" s="35" t="s">
        <v>308</v>
      </c>
      <c r="J22" s="35">
        <v>5</v>
      </c>
      <c r="K22" s="35" t="s">
        <v>346</v>
      </c>
      <c r="L22" s="35">
        <v>20</v>
      </c>
      <c r="M22" s="35" t="s">
        <v>310</v>
      </c>
    </row>
    <row r="23" customFormat="1" ht="21" customHeight="1" spans="2:13">
      <c r="B23" s="36"/>
      <c r="C23" s="36"/>
      <c r="D23" s="37"/>
      <c r="E23" s="36"/>
      <c r="F23" s="36"/>
      <c r="G23" s="35" t="s">
        <v>319</v>
      </c>
      <c r="H23" s="35" t="s">
        <v>347</v>
      </c>
      <c r="I23" s="35" t="s">
        <v>308</v>
      </c>
      <c r="J23" s="45">
        <v>100</v>
      </c>
      <c r="K23" s="46" t="s">
        <v>309</v>
      </c>
      <c r="L23" s="35">
        <v>10</v>
      </c>
      <c r="M23" s="35" t="s">
        <v>310</v>
      </c>
    </row>
    <row r="24" customFormat="1" ht="21" customHeight="1" spans="2:13">
      <c r="B24" s="36"/>
      <c r="C24" s="36"/>
      <c r="D24" s="37"/>
      <c r="E24" s="36"/>
      <c r="F24" s="36"/>
      <c r="G24" s="35" t="s">
        <v>323</v>
      </c>
      <c r="H24" s="35" t="s">
        <v>348</v>
      </c>
      <c r="I24" s="35" t="s">
        <v>308</v>
      </c>
      <c r="J24" s="45">
        <v>100</v>
      </c>
      <c r="K24" s="46" t="s">
        <v>309</v>
      </c>
      <c r="L24" s="35">
        <v>10</v>
      </c>
      <c r="M24" s="35" t="s">
        <v>310</v>
      </c>
    </row>
    <row r="25" customFormat="1" ht="21" customHeight="1" spans="2:13">
      <c r="B25" s="36"/>
      <c r="C25" s="36"/>
      <c r="D25" s="37"/>
      <c r="E25" s="36"/>
      <c r="F25" s="39"/>
      <c r="G25" s="35" t="s">
        <v>326</v>
      </c>
      <c r="H25" s="35" t="s">
        <v>349</v>
      </c>
      <c r="I25" s="35" t="s">
        <v>308</v>
      </c>
      <c r="J25" s="35" t="s">
        <v>350</v>
      </c>
      <c r="K25" s="35" t="s">
        <v>351</v>
      </c>
      <c r="L25" s="35">
        <v>20</v>
      </c>
      <c r="M25" s="38" t="s">
        <v>330</v>
      </c>
    </row>
    <row r="26" customFormat="1" ht="21" customHeight="1" spans="2:13">
      <c r="B26" s="36"/>
      <c r="C26" s="36"/>
      <c r="D26" s="37"/>
      <c r="E26" s="36"/>
      <c r="F26" s="33" t="s">
        <v>335</v>
      </c>
      <c r="G26" s="35" t="s">
        <v>352</v>
      </c>
      <c r="H26" s="35" t="s">
        <v>353</v>
      </c>
      <c r="I26" s="35" t="s">
        <v>308</v>
      </c>
      <c r="J26" s="35">
        <v>95</v>
      </c>
      <c r="K26" s="46" t="s">
        <v>309</v>
      </c>
      <c r="L26" s="35">
        <v>10</v>
      </c>
      <c r="M26" s="38" t="s">
        <v>317</v>
      </c>
    </row>
    <row r="27" customFormat="1" ht="21" customHeight="1" spans="2:13">
      <c r="B27" s="36"/>
      <c r="C27" s="36"/>
      <c r="D27" s="37"/>
      <c r="E27" s="36"/>
      <c r="F27" s="36"/>
      <c r="G27" s="35" t="s">
        <v>336</v>
      </c>
      <c r="H27" s="35" t="s">
        <v>354</v>
      </c>
      <c r="I27" s="35" t="s">
        <v>308</v>
      </c>
      <c r="J27" s="35">
        <v>5000</v>
      </c>
      <c r="K27" s="35" t="s">
        <v>355</v>
      </c>
      <c r="L27" s="35">
        <v>10</v>
      </c>
      <c r="M27" s="38" t="s">
        <v>317</v>
      </c>
    </row>
    <row r="28" customFormat="1" ht="21" customHeight="1" spans="2:13">
      <c r="B28" s="36"/>
      <c r="C28" s="36"/>
      <c r="D28" s="37"/>
      <c r="E28" s="36"/>
      <c r="F28" s="39"/>
      <c r="G28" s="35" t="s">
        <v>356</v>
      </c>
      <c r="H28" s="35" t="s">
        <v>357</v>
      </c>
      <c r="I28" s="35" t="s">
        <v>338</v>
      </c>
      <c r="J28" s="35" t="s">
        <v>358</v>
      </c>
      <c r="K28" s="35"/>
      <c r="L28" s="35">
        <v>10</v>
      </c>
      <c r="M28" s="35"/>
    </row>
    <row r="29" customFormat="1" ht="21" customHeight="1" spans="2:13">
      <c r="B29" s="36"/>
      <c r="C29" s="39"/>
      <c r="D29" s="43"/>
      <c r="E29" s="39"/>
      <c r="F29" s="35" t="s">
        <v>340</v>
      </c>
      <c r="G29" s="35" t="s">
        <v>340</v>
      </c>
      <c r="H29" s="35" t="s">
        <v>359</v>
      </c>
      <c r="I29" s="35" t="s">
        <v>308</v>
      </c>
      <c r="J29" s="35">
        <v>90</v>
      </c>
      <c r="K29" s="46" t="s">
        <v>309</v>
      </c>
      <c r="L29" s="35">
        <v>10</v>
      </c>
      <c r="M29" s="38" t="s">
        <v>317</v>
      </c>
    </row>
    <row r="30" customFormat="1" ht="21" customHeight="1" spans="2:13">
      <c r="B30" s="36"/>
      <c r="C30" s="33" t="s">
        <v>360</v>
      </c>
      <c r="D30" s="34">
        <v>50</v>
      </c>
      <c r="E30" s="33" t="s">
        <v>361</v>
      </c>
      <c r="F30" s="33" t="s">
        <v>305</v>
      </c>
      <c r="G30" s="35" t="s">
        <v>362</v>
      </c>
      <c r="H30" s="35" t="s">
        <v>363</v>
      </c>
      <c r="I30" s="35" t="s">
        <v>308</v>
      </c>
      <c r="J30" s="35" t="s">
        <v>364</v>
      </c>
      <c r="K30" s="35" t="s">
        <v>355</v>
      </c>
      <c r="L30" s="47">
        <v>20</v>
      </c>
      <c r="M30" s="38" t="s">
        <v>317</v>
      </c>
    </row>
    <row r="31" customFormat="1" ht="21" customHeight="1" spans="2:13">
      <c r="B31" s="36"/>
      <c r="C31" s="36"/>
      <c r="D31" s="37"/>
      <c r="E31" s="36"/>
      <c r="F31" s="36"/>
      <c r="G31" s="35" t="s">
        <v>365</v>
      </c>
      <c r="H31" s="35" t="s">
        <v>366</v>
      </c>
      <c r="I31" s="35" t="s">
        <v>308</v>
      </c>
      <c r="J31" s="35">
        <v>100</v>
      </c>
      <c r="K31" s="46" t="s">
        <v>309</v>
      </c>
      <c r="L31" s="47">
        <v>20</v>
      </c>
      <c r="M31" s="35" t="s">
        <v>310</v>
      </c>
    </row>
    <row r="32" customFormat="1" ht="21" customHeight="1" spans="2:13">
      <c r="B32" s="36"/>
      <c r="C32" s="36"/>
      <c r="D32" s="37"/>
      <c r="E32" s="36"/>
      <c r="F32" s="39"/>
      <c r="G32" s="35" t="s">
        <v>367</v>
      </c>
      <c r="H32" s="35" t="s">
        <v>368</v>
      </c>
      <c r="I32" s="35" t="s">
        <v>308</v>
      </c>
      <c r="J32" s="35" t="s">
        <v>325</v>
      </c>
      <c r="K32" s="35"/>
      <c r="L32" s="47">
        <v>10</v>
      </c>
      <c r="M32" s="35" t="s">
        <v>310</v>
      </c>
    </row>
    <row r="33" customFormat="1" ht="21" customHeight="1" spans="2:13">
      <c r="B33" s="36"/>
      <c r="C33" s="36"/>
      <c r="D33" s="37"/>
      <c r="E33" s="36"/>
      <c r="F33" s="35" t="s">
        <v>326</v>
      </c>
      <c r="G33" s="35" t="s">
        <v>369</v>
      </c>
      <c r="H33" s="35" t="s">
        <v>370</v>
      </c>
      <c r="I33" s="35" t="s">
        <v>308</v>
      </c>
      <c r="J33" s="35">
        <v>50</v>
      </c>
      <c r="K33" s="35" t="s">
        <v>329</v>
      </c>
      <c r="L33" s="47">
        <v>20</v>
      </c>
      <c r="M33" s="38" t="s">
        <v>330</v>
      </c>
    </row>
    <row r="34" customFormat="1" ht="21" customHeight="1" spans="2:13">
      <c r="B34" s="36"/>
      <c r="C34" s="36"/>
      <c r="D34" s="37"/>
      <c r="E34" s="36"/>
      <c r="F34" s="33" t="s">
        <v>335</v>
      </c>
      <c r="G34" s="35" t="s">
        <v>336</v>
      </c>
      <c r="H34" s="35" t="s">
        <v>371</v>
      </c>
      <c r="I34" s="35" t="s">
        <v>338</v>
      </c>
      <c r="J34" s="35" t="s">
        <v>372</v>
      </c>
      <c r="K34" s="35"/>
      <c r="L34" s="47">
        <v>10</v>
      </c>
      <c r="M34" s="35"/>
    </row>
    <row r="35" customFormat="1" ht="21" customHeight="1" spans="2:13">
      <c r="B35" s="36"/>
      <c r="C35" s="36"/>
      <c r="D35" s="37"/>
      <c r="E35" s="36"/>
      <c r="F35" s="39"/>
      <c r="G35" s="35" t="s">
        <v>373</v>
      </c>
      <c r="H35" s="35" t="s">
        <v>374</v>
      </c>
      <c r="I35" s="35" t="s">
        <v>338</v>
      </c>
      <c r="J35" s="35" t="s">
        <v>375</v>
      </c>
      <c r="K35" s="35"/>
      <c r="L35" s="47">
        <v>10</v>
      </c>
      <c r="M35" s="35"/>
    </row>
    <row r="36" customFormat="1" ht="21" customHeight="1" spans="2:13">
      <c r="B36" s="39"/>
      <c r="C36" s="39"/>
      <c r="D36" s="43"/>
      <c r="E36" s="39"/>
      <c r="F36" s="35" t="s">
        <v>376</v>
      </c>
      <c r="G36" s="35" t="s">
        <v>377</v>
      </c>
      <c r="H36" s="35" t="s">
        <v>378</v>
      </c>
      <c r="I36" s="35" t="s">
        <v>308</v>
      </c>
      <c r="J36" s="35">
        <v>95</v>
      </c>
      <c r="K36" s="46" t="s">
        <v>309</v>
      </c>
      <c r="L36" s="47">
        <v>10</v>
      </c>
      <c r="M36" s="38" t="s">
        <v>317</v>
      </c>
    </row>
  </sheetData>
  <mergeCells count="22">
    <mergeCell ref="B2:M2"/>
    <mergeCell ref="B3:E3"/>
    <mergeCell ref="K3:M3"/>
    <mergeCell ref="B5:B36"/>
    <mergeCell ref="C5:C21"/>
    <mergeCell ref="C22:C29"/>
    <mergeCell ref="C30:C36"/>
    <mergeCell ref="D5:D21"/>
    <mergeCell ref="D22:D29"/>
    <mergeCell ref="D30:D36"/>
    <mergeCell ref="E5:E21"/>
    <mergeCell ref="E22:E29"/>
    <mergeCell ref="E30:E36"/>
    <mergeCell ref="F5:F14"/>
    <mergeCell ref="F15:F19"/>
    <mergeCell ref="F22:F25"/>
    <mergeCell ref="F26:F28"/>
    <mergeCell ref="F30:F32"/>
    <mergeCell ref="F34:F35"/>
    <mergeCell ref="G5:G10"/>
    <mergeCell ref="G11:G13"/>
    <mergeCell ref="G15:G1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B2" sqref="B2:I2"/>
    </sheetView>
  </sheetViews>
  <sheetFormatPr defaultColWidth="10" defaultRowHeight="13.5"/>
  <cols>
    <col min="1" max="1" width="0.95" customWidth="1"/>
    <col min="2" max="2" width="12.2083333333333" customWidth="1"/>
    <col min="3" max="3" width="15.3833333333333" customWidth="1"/>
    <col min="4" max="4" width="22.125" customWidth="1"/>
    <col min="5" max="5" width="18.375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/>
      <c r="C1" s="2"/>
      <c r="D1" s="2"/>
      <c r="E1" s="2"/>
      <c r="G1" s="3"/>
      <c r="H1" s="3"/>
      <c r="I1" s="3"/>
    </row>
    <row r="2" customFormat="1" ht="45.2" customHeight="1" spans="2:9">
      <c r="B2" s="4" t="s">
        <v>379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380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381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382</v>
      </c>
      <c r="C5" s="7"/>
      <c r="D5" s="7"/>
      <c r="E5" s="7" t="s">
        <v>302</v>
      </c>
      <c r="F5" s="7"/>
      <c r="G5" s="7"/>
      <c r="H5" s="7"/>
      <c r="I5" s="7"/>
    </row>
    <row r="6" customFormat="1" ht="28.45" customHeight="1" spans="2:9">
      <c r="B6" s="7" t="s">
        <v>383</v>
      </c>
      <c r="C6" s="7" t="s">
        <v>384</v>
      </c>
      <c r="D6" s="7"/>
      <c r="E6" s="7" t="s">
        <v>385</v>
      </c>
      <c r="F6" s="7"/>
      <c r="G6" s="7" t="s">
        <v>386</v>
      </c>
      <c r="H6" s="7"/>
      <c r="I6" s="7"/>
    </row>
    <row r="7" customFormat="1" ht="28.45" customHeight="1" spans="2:9">
      <c r="B7" s="7"/>
      <c r="C7" s="8">
        <v>1096.2558</v>
      </c>
      <c r="D7" s="8"/>
      <c r="E7" s="8">
        <v>1096.2558</v>
      </c>
      <c r="F7" s="8"/>
      <c r="G7" s="8"/>
      <c r="H7" s="8"/>
      <c r="I7" s="8"/>
    </row>
    <row r="8" customFormat="1" ht="57.25" customHeight="1" spans="2:9">
      <c r="B8" s="7" t="s">
        <v>387</v>
      </c>
      <c r="C8" s="9" t="s">
        <v>388</v>
      </c>
      <c r="D8" s="9"/>
      <c r="E8" s="9"/>
      <c r="F8" s="9"/>
      <c r="G8" s="9"/>
      <c r="H8" s="9"/>
      <c r="I8" s="9"/>
    </row>
    <row r="9" customFormat="1" ht="28.45" customHeight="1" spans="2:9">
      <c r="B9" s="7" t="s">
        <v>389</v>
      </c>
      <c r="C9" s="7" t="s">
        <v>390</v>
      </c>
      <c r="D9" s="7"/>
      <c r="E9" s="7" t="s">
        <v>391</v>
      </c>
      <c r="F9" s="7"/>
      <c r="G9" s="7"/>
      <c r="H9" s="7"/>
      <c r="I9" s="7"/>
    </row>
    <row r="10" customFormat="1" ht="28.45" customHeight="1" spans="2:9">
      <c r="B10" s="7"/>
      <c r="C10" s="10" t="s">
        <v>392</v>
      </c>
      <c r="D10" s="11"/>
      <c r="E10" s="10" t="s">
        <v>393</v>
      </c>
      <c r="F10" s="12"/>
      <c r="G10" s="12"/>
      <c r="H10" s="12"/>
      <c r="I10" s="11"/>
    </row>
    <row r="11" customFormat="1" ht="28.45" customHeight="1" spans="2:9">
      <c r="B11" s="7"/>
      <c r="C11" s="10" t="s">
        <v>394</v>
      </c>
      <c r="D11" s="11"/>
      <c r="E11" s="10" t="s">
        <v>304</v>
      </c>
      <c r="F11" s="12"/>
      <c r="G11" s="12"/>
      <c r="H11" s="12"/>
      <c r="I11" s="11"/>
    </row>
    <row r="12" customFormat="1" ht="28.45" customHeight="1" spans="2:9">
      <c r="B12" s="13" t="s">
        <v>395</v>
      </c>
      <c r="C12" s="14" t="s">
        <v>294</v>
      </c>
      <c r="D12" s="14" t="s">
        <v>295</v>
      </c>
      <c r="E12" s="14" t="s">
        <v>296</v>
      </c>
      <c r="F12" s="14" t="s">
        <v>396</v>
      </c>
      <c r="G12" s="14" t="s">
        <v>397</v>
      </c>
      <c r="H12" s="14" t="s">
        <v>398</v>
      </c>
      <c r="I12" s="14" t="s">
        <v>300</v>
      </c>
    </row>
    <row r="13" customFormat="1" ht="28.45" customHeight="1" spans="2:9">
      <c r="B13" s="15"/>
      <c r="C13" s="16" t="s">
        <v>305</v>
      </c>
      <c r="D13" s="16" t="s">
        <v>306</v>
      </c>
      <c r="E13" s="17" t="s">
        <v>307</v>
      </c>
      <c r="F13" s="18" t="s">
        <v>308</v>
      </c>
      <c r="G13" s="18">
        <f>100</f>
        <v>100</v>
      </c>
      <c r="H13" s="18" t="s">
        <v>309</v>
      </c>
      <c r="I13" s="18">
        <v>10</v>
      </c>
    </row>
    <row r="14" customFormat="1" ht="28.45" customHeight="1" spans="2:9">
      <c r="B14" s="15"/>
      <c r="C14" s="19"/>
      <c r="D14" s="19"/>
      <c r="E14" s="17" t="s">
        <v>311</v>
      </c>
      <c r="F14" s="18" t="s">
        <v>308</v>
      </c>
      <c r="G14" s="18">
        <v>2</v>
      </c>
      <c r="H14" s="18" t="s">
        <v>312</v>
      </c>
      <c r="I14" s="18">
        <v>5</v>
      </c>
    </row>
    <row r="15" customFormat="1" ht="28.45" customHeight="1" spans="2:9">
      <c r="B15" s="15"/>
      <c r="C15" s="19"/>
      <c r="D15" s="19"/>
      <c r="E15" s="17" t="s">
        <v>313</v>
      </c>
      <c r="F15" s="18" t="s">
        <v>308</v>
      </c>
      <c r="G15" s="18">
        <v>2</v>
      </c>
      <c r="H15" s="18" t="s">
        <v>312</v>
      </c>
      <c r="I15" s="18">
        <v>5</v>
      </c>
    </row>
    <row r="16" customFormat="1" ht="28.45" customHeight="1" spans="2:9">
      <c r="B16" s="15"/>
      <c r="C16" s="19"/>
      <c r="D16" s="19"/>
      <c r="E16" s="17" t="s">
        <v>314</v>
      </c>
      <c r="F16" s="18" t="s">
        <v>308</v>
      </c>
      <c r="G16" s="18">
        <v>1</v>
      </c>
      <c r="H16" s="18" t="s">
        <v>312</v>
      </c>
      <c r="I16" s="18">
        <v>5</v>
      </c>
    </row>
    <row r="17" customFormat="1" ht="28.45" customHeight="1" spans="2:9">
      <c r="B17" s="15"/>
      <c r="C17" s="19"/>
      <c r="D17" s="19"/>
      <c r="E17" s="17" t="s">
        <v>315</v>
      </c>
      <c r="F17" s="18" t="s">
        <v>308</v>
      </c>
      <c r="G17" s="18" t="s">
        <v>399</v>
      </c>
      <c r="H17" s="18" t="s">
        <v>312</v>
      </c>
      <c r="I17" s="18">
        <v>5</v>
      </c>
    </row>
    <row r="18" customFormat="1" ht="28.45" customHeight="1" spans="2:9">
      <c r="B18" s="15"/>
      <c r="C18" s="19"/>
      <c r="D18" s="20"/>
      <c r="E18" s="17" t="s">
        <v>318</v>
      </c>
      <c r="F18" s="18" t="s">
        <v>308</v>
      </c>
      <c r="G18" s="18">
        <v>1</v>
      </c>
      <c r="H18" s="18" t="s">
        <v>312</v>
      </c>
      <c r="I18" s="18">
        <v>5</v>
      </c>
    </row>
    <row r="19" customFormat="1" ht="28.45" customHeight="1" spans="2:9">
      <c r="B19" s="15"/>
      <c r="C19" s="19"/>
      <c r="D19" s="16" t="s">
        <v>319</v>
      </c>
      <c r="E19" s="17" t="s">
        <v>320</v>
      </c>
      <c r="F19" s="18" t="s">
        <v>308</v>
      </c>
      <c r="G19" s="18">
        <f t="shared" ref="G19:G21" si="0">100</f>
        <v>100</v>
      </c>
      <c r="H19" s="18" t="s">
        <v>309</v>
      </c>
      <c r="I19" s="18">
        <v>5</v>
      </c>
    </row>
    <row r="20" customFormat="1" ht="28.45" customHeight="1" spans="2:9">
      <c r="B20" s="15"/>
      <c r="C20" s="19"/>
      <c r="D20" s="19"/>
      <c r="E20" s="17" t="s">
        <v>321</v>
      </c>
      <c r="F20" s="18" t="s">
        <v>308</v>
      </c>
      <c r="G20" s="18">
        <f t="shared" si="0"/>
        <v>100</v>
      </c>
      <c r="H20" s="18" t="s">
        <v>309</v>
      </c>
      <c r="I20" s="18">
        <v>5</v>
      </c>
    </row>
    <row r="21" customFormat="1" ht="28.45" customHeight="1" spans="2:9">
      <c r="B21" s="15"/>
      <c r="C21" s="19"/>
      <c r="D21" s="20"/>
      <c r="E21" s="17" t="s">
        <v>322</v>
      </c>
      <c r="F21" s="18" t="s">
        <v>308</v>
      </c>
      <c r="G21" s="18">
        <f t="shared" si="0"/>
        <v>100</v>
      </c>
      <c r="H21" s="18" t="s">
        <v>309</v>
      </c>
      <c r="I21" s="18">
        <v>5</v>
      </c>
    </row>
    <row r="22" customFormat="1" ht="28.45" customHeight="1" spans="2:9">
      <c r="B22" s="15"/>
      <c r="C22" s="20"/>
      <c r="D22" s="21" t="s">
        <v>323</v>
      </c>
      <c r="E22" s="17" t="s">
        <v>324</v>
      </c>
      <c r="F22" s="18" t="s">
        <v>308</v>
      </c>
      <c r="G22" s="18" t="s">
        <v>400</v>
      </c>
      <c r="H22" s="18" t="s">
        <v>401</v>
      </c>
      <c r="I22" s="18">
        <v>10</v>
      </c>
    </row>
    <row r="23" customFormat="1" ht="28.45" customHeight="1" spans="2:9">
      <c r="B23" s="15"/>
      <c r="C23" s="16" t="s">
        <v>326</v>
      </c>
      <c r="D23" s="16" t="s">
        <v>327</v>
      </c>
      <c r="E23" s="17" t="s">
        <v>328</v>
      </c>
      <c r="F23" s="18" t="s">
        <v>308</v>
      </c>
      <c r="G23" s="18" t="s">
        <v>402</v>
      </c>
      <c r="H23" s="18" t="s">
        <v>329</v>
      </c>
      <c r="I23" s="18">
        <v>5</v>
      </c>
    </row>
    <row r="24" customFormat="1" ht="28.45" customHeight="1" spans="2:9">
      <c r="B24" s="15"/>
      <c r="C24" s="19"/>
      <c r="D24" s="19"/>
      <c r="E24" s="17" t="s">
        <v>331</v>
      </c>
      <c r="F24" s="18" t="s">
        <v>308</v>
      </c>
      <c r="G24" s="18" t="s">
        <v>400</v>
      </c>
      <c r="H24" s="18" t="s">
        <v>329</v>
      </c>
      <c r="I24" s="18">
        <v>5</v>
      </c>
    </row>
    <row r="25" customFormat="1" ht="28.45" customHeight="1" spans="2:9">
      <c r="B25" s="15"/>
      <c r="C25" s="19"/>
      <c r="D25" s="19"/>
      <c r="E25" s="17" t="s">
        <v>332</v>
      </c>
      <c r="F25" s="18" t="s">
        <v>308</v>
      </c>
      <c r="G25" s="18" t="s">
        <v>403</v>
      </c>
      <c r="H25" s="18" t="s">
        <v>329</v>
      </c>
      <c r="I25" s="18">
        <v>5</v>
      </c>
    </row>
    <row r="26" customFormat="1" ht="28.45" customHeight="1" spans="2:9">
      <c r="B26" s="15"/>
      <c r="C26" s="19"/>
      <c r="D26" s="19"/>
      <c r="E26" s="17" t="s">
        <v>333</v>
      </c>
      <c r="F26" s="18" t="s">
        <v>308</v>
      </c>
      <c r="G26" s="18" t="s">
        <v>402</v>
      </c>
      <c r="H26" s="18" t="s">
        <v>329</v>
      </c>
      <c r="I26" s="18">
        <v>5</v>
      </c>
    </row>
    <row r="27" customFormat="1" ht="28.45" customHeight="1" spans="2:9">
      <c r="B27" s="15"/>
      <c r="C27" s="20"/>
      <c r="D27" s="20"/>
      <c r="E27" s="17" t="s">
        <v>334</v>
      </c>
      <c r="F27" s="18" t="s">
        <v>308</v>
      </c>
      <c r="G27" s="18" t="s">
        <v>404</v>
      </c>
      <c r="H27" s="18" t="s">
        <v>329</v>
      </c>
      <c r="I27" s="18">
        <v>5</v>
      </c>
    </row>
    <row r="28" customFormat="1" ht="28.45" customHeight="1" spans="2:9">
      <c r="B28" s="15"/>
      <c r="C28" s="21" t="s">
        <v>335</v>
      </c>
      <c r="D28" s="21" t="s">
        <v>336</v>
      </c>
      <c r="E28" s="17" t="s">
        <v>337</v>
      </c>
      <c r="F28" s="18" t="s">
        <v>338</v>
      </c>
      <c r="G28" s="18" t="s">
        <v>339</v>
      </c>
      <c r="H28" s="18"/>
      <c r="I28" s="18">
        <v>5</v>
      </c>
    </row>
    <row r="29" customFormat="1" ht="28.45" customHeight="1" spans="2:9">
      <c r="B29" s="22"/>
      <c r="C29" s="21" t="s">
        <v>340</v>
      </c>
      <c r="D29" s="21" t="s">
        <v>341</v>
      </c>
      <c r="E29" s="17" t="s">
        <v>342</v>
      </c>
      <c r="F29" s="18" t="s">
        <v>308</v>
      </c>
      <c r="G29" s="18" t="s">
        <v>405</v>
      </c>
      <c r="H29" s="18" t="s">
        <v>309</v>
      </c>
      <c r="I29" s="18">
        <v>10</v>
      </c>
    </row>
    <row r="30" customFormat="1" ht="28.45" customHeight="1" spans="2:9">
      <c r="B30" s="23" t="s">
        <v>406</v>
      </c>
      <c r="C30" s="24"/>
      <c r="D30" s="25"/>
      <c r="E30" s="25"/>
      <c r="F30" s="25"/>
      <c r="G30" s="25"/>
      <c r="H30" s="25"/>
      <c r="I30" s="26"/>
    </row>
    <row r="31" customFormat="1" ht="14.3" customHeight="1" spans="2:9">
      <c r="B31" s="1"/>
      <c r="C31" s="1"/>
      <c r="D31" s="1"/>
      <c r="E31" s="1"/>
      <c r="F31" s="1"/>
      <c r="G31" s="1"/>
      <c r="H31" s="1"/>
      <c r="I31" s="1"/>
    </row>
    <row r="32" customFormat="1" ht="14.3" customHeight="1" spans="2:3">
      <c r="B32" s="1"/>
      <c r="C32" s="1"/>
    </row>
    <row r="33" customFormat="1" ht="14.3" customHeight="1" spans="2:2">
      <c r="B33" s="1"/>
    </row>
    <row r="34" customFormat="1" ht="14.3" customHeight="1" spans="2:2">
      <c r="B34" s="1"/>
    </row>
    <row r="35" customFormat="1" ht="14.3" customHeight="1" spans="2:2">
      <c r="B35" s="1"/>
    </row>
    <row r="36" customFormat="1" ht="14.3" customHeight="1" spans="2:9">
      <c r="B36" s="1"/>
      <c r="C36" s="1"/>
      <c r="D36" s="1"/>
      <c r="E36" s="1"/>
      <c r="F36" s="1"/>
      <c r="G36" s="1"/>
      <c r="H36" s="1"/>
      <c r="I36" s="1"/>
    </row>
    <row r="37" customFormat="1" ht="14.3" customHeight="1" spans="2:9">
      <c r="B37" s="1"/>
      <c r="C37" s="1"/>
      <c r="D37" s="1"/>
      <c r="E37" s="1"/>
      <c r="F37" s="1"/>
      <c r="G37" s="1"/>
      <c r="H37" s="1"/>
      <c r="I37" s="1"/>
    </row>
    <row r="38" customFormat="1" ht="14.3" customHeight="1" spans="2:9">
      <c r="B38" s="1"/>
      <c r="C38" s="1"/>
      <c r="D38" s="1"/>
      <c r="E38" s="1"/>
      <c r="F38" s="1"/>
      <c r="G38" s="1"/>
      <c r="H38" s="1"/>
      <c r="I38" s="1"/>
    </row>
    <row r="39" customFormat="1" ht="14.3" customHeight="1" spans="2:9">
      <c r="B39" s="1"/>
      <c r="C39" s="1"/>
      <c r="D39" s="1"/>
      <c r="E39" s="1"/>
      <c r="F39" s="1"/>
      <c r="G39" s="1"/>
      <c r="H39" s="1"/>
      <c r="I39" s="1"/>
    </row>
  </sheetData>
  <mergeCells count="29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30:I30"/>
    <mergeCell ref="B6:B7"/>
    <mergeCell ref="B9:B11"/>
    <mergeCell ref="B12:B29"/>
    <mergeCell ref="C13:C22"/>
    <mergeCell ref="C23:C27"/>
    <mergeCell ref="D13:D18"/>
    <mergeCell ref="D19:D21"/>
    <mergeCell ref="D23:D2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8"/>
      <c r="B1" s="1"/>
      <c r="C1" s="50"/>
      <c r="D1" s="50"/>
      <c r="E1" s="50"/>
      <c r="F1" s="1"/>
      <c r="G1" s="1"/>
      <c r="H1" s="1"/>
      <c r="K1" s="1"/>
      <c r="L1" s="1"/>
      <c r="M1" s="1"/>
      <c r="N1" s="66" t="s">
        <v>49</v>
      </c>
    </row>
    <row r="2" ht="19.9" customHeight="1" spans="1:14">
      <c r="A2" s="48"/>
      <c r="B2" s="51" t="s">
        <v>50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4" t="s">
        <v>1</v>
      </c>
    </row>
    <row r="3" ht="17.05" customHeight="1" spans="1:14">
      <c r="A3" s="52"/>
      <c r="B3" s="53" t="s">
        <v>3</v>
      </c>
      <c r="C3" s="52"/>
      <c r="D3" s="52"/>
      <c r="E3" s="89"/>
      <c r="F3" s="52"/>
      <c r="G3" s="89"/>
      <c r="H3" s="89"/>
      <c r="I3" s="89"/>
      <c r="J3" s="89"/>
      <c r="K3" s="89"/>
      <c r="L3" s="89"/>
      <c r="M3" s="89"/>
      <c r="N3" s="67" t="s">
        <v>4</v>
      </c>
    </row>
    <row r="4" ht="21.35" customHeight="1" spans="1:14">
      <c r="A4" s="56"/>
      <c r="B4" s="73" t="s">
        <v>7</v>
      </c>
      <c r="C4" s="73"/>
      <c r="D4" s="73" t="s">
        <v>51</v>
      </c>
      <c r="E4" s="73" t="s">
        <v>52</v>
      </c>
      <c r="F4" s="73" t="s">
        <v>53</v>
      </c>
      <c r="G4" s="73" t="s">
        <v>54</v>
      </c>
      <c r="H4" s="73" t="s">
        <v>55</v>
      </c>
      <c r="I4" s="73" t="s">
        <v>56</v>
      </c>
      <c r="J4" s="73" t="s">
        <v>57</v>
      </c>
      <c r="K4" s="73" t="s">
        <v>58</v>
      </c>
      <c r="L4" s="73" t="s">
        <v>59</v>
      </c>
      <c r="M4" s="73" t="s">
        <v>60</v>
      </c>
      <c r="N4" s="73" t="s">
        <v>61</v>
      </c>
    </row>
    <row r="5" ht="21.35" customHeight="1" spans="1:14">
      <c r="A5" s="56"/>
      <c r="B5" s="73" t="s">
        <v>62</v>
      </c>
      <c r="C5" s="73" t="s">
        <v>63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ht="19.9" customHeight="1" spans="1:14">
      <c r="A6" s="57"/>
      <c r="B6" s="58"/>
      <c r="C6" s="58" t="s">
        <v>64</v>
      </c>
      <c r="D6" s="59">
        <v>952.66</v>
      </c>
      <c r="E6" s="59">
        <v>7.4</v>
      </c>
      <c r="F6" s="59">
        <v>945.26</v>
      </c>
      <c r="G6" s="59"/>
      <c r="H6" s="59"/>
      <c r="I6" s="59"/>
      <c r="J6" s="59"/>
      <c r="K6" s="59"/>
      <c r="L6" s="59"/>
      <c r="M6" s="59"/>
      <c r="N6" s="59"/>
    </row>
    <row r="7" ht="19.9" customHeight="1" spans="1:14">
      <c r="A7" s="56"/>
      <c r="B7" s="60"/>
      <c r="C7" s="60"/>
      <c r="D7" s="62">
        <v>952.66</v>
      </c>
      <c r="E7" s="62">
        <v>7.4</v>
      </c>
      <c r="F7" s="62">
        <v>945.26</v>
      </c>
      <c r="G7" s="62"/>
      <c r="H7" s="62"/>
      <c r="I7" s="62"/>
      <c r="J7" s="62"/>
      <c r="K7" s="62"/>
      <c r="L7" s="62"/>
      <c r="M7" s="62"/>
      <c r="N7" s="62"/>
    </row>
    <row r="8" ht="19.9" customHeight="1" spans="1:14">
      <c r="A8" s="56"/>
      <c r="B8" s="60" t="s">
        <v>65</v>
      </c>
      <c r="C8" s="60" t="s">
        <v>66</v>
      </c>
      <c r="D8" s="62">
        <v>952.66</v>
      </c>
      <c r="E8" s="63">
        <v>7.4</v>
      </c>
      <c r="F8" s="63">
        <v>945.26</v>
      </c>
      <c r="G8" s="63"/>
      <c r="H8" s="63"/>
      <c r="I8" s="63"/>
      <c r="J8" s="63"/>
      <c r="K8" s="63"/>
      <c r="L8" s="63"/>
      <c r="M8" s="63"/>
      <c r="N8" s="63"/>
    </row>
    <row r="9" ht="8.5" customHeight="1" spans="1:14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7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8"/>
      <c r="B1" s="49"/>
      <c r="C1" s="49"/>
      <c r="D1" s="49"/>
      <c r="E1" s="1"/>
      <c r="F1" s="1"/>
      <c r="G1" s="50"/>
      <c r="H1" s="50"/>
      <c r="I1" s="66" t="s">
        <v>67</v>
      </c>
      <c r="J1" s="54"/>
    </row>
    <row r="2" ht="19.9" customHeight="1" spans="1:10">
      <c r="A2" s="48"/>
      <c r="B2" s="51" t="s">
        <v>68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53"/>
      <c r="E3" s="53"/>
      <c r="F3" s="53"/>
      <c r="G3" s="52"/>
      <c r="H3" s="52"/>
      <c r="I3" s="67" t="s">
        <v>4</v>
      </c>
      <c r="J3" s="68"/>
    </row>
    <row r="4" ht="21.35" customHeight="1" spans="1:10">
      <c r="A4" s="54"/>
      <c r="B4" s="55" t="s">
        <v>7</v>
      </c>
      <c r="C4" s="55"/>
      <c r="D4" s="55"/>
      <c r="E4" s="55"/>
      <c r="F4" s="55"/>
      <c r="G4" s="55" t="s">
        <v>51</v>
      </c>
      <c r="H4" s="55" t="s">
        <v>69</v>
      </c>
      <c r="I4" s="55" t="s">
        <v>70</v>
      </c>
      <c r="J4" s="69"/>
    </row>
    <row r="5" ht="21.35" customHeight="1" spans="1:10">
      <c r="A5" s="56"/>
      <c r="B5" s="55" t="s">
        <v>71</v>
      </c>
      <c r="C5" s="55"/>
      <c r="D5" s="55"/>
      <c r="E5" s="55" t="s">
        <v>62</v>
      </c>
      <c r="F5" s="55" t="s">
        <v>63</v>
      </c>
      <c r="G5" s="55"/>
      <c r="H5" s="55"/>
      <c r="I5" s="55"/>
      <c r="J5" s="69"/>
    </row>
    <row r="6" ht="21.35" customHeight="1" spans="1:10">
      <c r="A6" s="56"/>
      <c r="B6" s="55" t="s">
        <v>72</v>
      </c>
      <c r="C6" s="55" t="s">
        <v>73</v>
      </c>
      <c r="D6" s="55" t="s">
        <v>74</v>
      </c>
      <c r="E6" s="55"/>
      <c r="F6" s="55"/>
      <c r="G6" s="55"/>
      <c r="H6" s="55"/>
      <c r="I6" s="55"/>
      <c r="J6" s="70"/>
    </row>
    <row r="7" ht="19.9" customHeight="1" spans="1:10">
      <c r="A7" s="57"/>
      <c r="B7" s="58"/>
      <c r="C7" s="58"/>
      <c r="D7" s="58"/>
      <c r="E7" s="58"/>
      <c r="F7" s="58" t="s">
        <v>64</v>
      </c>
      <c r="G7" s="59">
        <v>952.66</v>
      </c>
      <c r="H7" s="59">
        <v>591.26</v>
      </c>
      <c r="I7" s="59">
        <v>361.4</v>
      </c>
      <c r="J7" s="71"/>
    </row>
    <row r="8" ht="19.9" customHeight="1" spans="1:10">
      <c r="A8" s="56"/>
      <c r="B8" s="60"/>
      <c r="C8" s="60"/>
      <c r="D8" s="60"/>
      <c r="E8" s="60"/>
      <c r="F8" s="61" t="s">
        <v>21</v>
      </c>
      <c r="G8" s="62">
        <v>952.66</v>
      </c>
      <c r="H8" s="62">
        <v>591.26</v>
      </c>
      <c r="I8" s="62">
        <v>361.4</v>
      </c>
      <c r="J8" s="69"/>
    </row>
    <row r="9" ht="19.9" customHeight="1" spans="1:10">
      <c r="A9" s="56"/>
      <c r="B9" s="60"/>
      <c r="C9" s="60"/>
      <c r="D9" s="60"/>
      <c r="E9" s="60"/>
      <c r="F9" s="61" t="s">
        <v>75</v>
      </c>
      <c r="G9" s="62">
        <v>952.66</v>
      </c>
      <c r="H9" s="62">
        <v>591.26</v>
      </c>
      <c r="I9" s="62">
        <v>361.4</v>
      </c>
      <c r="J9" s="69"/>
    </row>
    <row r="10" ht="19.9" customHeight="1" spans="1:10">
      <c r="A10" s="56"/>
      <c r="B10" s="60" t="s">
        <v>76</v>
      </c>
      <c r="C10" s="60" t="s">
        <v>77</v>
      </c>
      <c r="D10" s="60" t="s">
        <v>78</v>
      </c>
      <c r="E10" s="60" t="s">
        <v>65</v>
      </c>
      <c r="F10" s="61" t="s">
        <v>79</v>
      </c>
      <c r="G10" s="62">
        <v>48.42</v>
      </c>
      <c r="H10" s="63">
        <v>48.42</v>
      </c>
      <c r="I10" s="63"/>
      <c r="J10" s="70"/>
    </row>
    <row r="11" ht="19.9" customHeight="1" spans="1:10">
      <c r="A11" s="56"/>
      <c r="B11" s="60" t="s">
        <v>76</v>
      </c>
      <c r="C11" s="60" t="s">
        <v>80</v>
      </c>
      <c r="D11" s="60" t="s">
        <v>81</v>
      </c>
      <c r="E11" s="60" t="s">
        <v>65</v>
      </c>
      <c r="F11" s="61" t="s">
        <v>82</v>
      </c>
      <c r="G11" s="62">
        <v>319.95</v>
      </c>
      <c r="H11" s="63">
        <v>319.95</v>
      </c>
      <c r="I11" s="63"/>
      <c r="J11" s="70"/>
    </row>
    <row r="12" ht="19.9" customHeight="1" spans="1:10">
      <c r="A12" s="56"/>
      <c r="B12" s="60" t="s">
        <v>76</v>
      </c>
      <c r="C12" s="60" t="s">
        <v>80</v>
      </c>
      <c r="D12" s="60" t="s">
        <v>83</v>
      </c>
      <c r="E12" s="60" t="s">
        <v>65</v>
      </c>
      <c r="F12" s="61" t="s">
        <v>84</v>
      </c>
      <c r="G12" s="62">
        <v>254</v>
      </c>
      <c r="H12" s="63"/>
      <c r="I12" s="63">
        <v>254</v>
      </c>
      <c r="J12" s="70"/>
    </row>
    <row r="13" ht="19.9" customHeight="1" spans="1:10">
      <c r="A13" s="56"/>
      <c r="B13" s="60" t="s">
        <v>76</v>
      </c>
      <c r="C13" s="60" t="s">
        <v>80</v>
      </c>
      <c r="D13" s="60" t="s">
        <v>78</v>
      </c>
      <c r="E13" s="60" t="s">
        <v>65</v>
      </c>
      <c r="F13" s="61" t="s">
        <v>79</v>
      </c>
      <c r="G13" s="62">
        <v>89.41</v>
      </c>
      <c r="H13" s="63">
        <v>89.41</v>
      </c>
      <c r="I13" s="63"/>
      <c r="J13" s="70"/>
    </row>
    <row r="14" ht="19.9" customHeight="1" spans="1:10">
      <c r="A14" s="56"/>
      <c r="B14" s="60" t="s">
        <v>76</v>
      </c>
      <c r="C14" s="60" t="s">
        <v>80</v>
      </c>
      <c r="D14" s="60" t="s">
        <v>85</v>
      </c>
      <c r="E14" s="60" t="s">
        <v>65</v>
      </c>
      <c r="F14" s="61" t="s">
        <v>86</v>
      </c>
      <c r="G14" s="62">
        <v>107.4</v>
      </c>
      <c r="H14" s="63"/>
      <c r="I14" s="63">
        <v>107.4</v>
      </c>
      <c r="J14" s="70"/>
    </row>
    <row r="15" ht="19.9" customHeight="1" spans="1:10">
      <c r="A15" s="56"/>
      <c r="B15" s="60" t="s">
        <v>87</v>
      </c>
      <c r="C15" s="60" t="s">
        <v>81</v>
      </c>
      <c r="D15" s="60" t="s">
        <v>88</v>
      </c>
      <c r="E15" s="60" t="s">
        <v>65</v>
      </c>
      <c r="F15" s="61" t="s">
        <v>89</v>
      </c>
      <c r="G15" s="62">
        <v>1</v>
      </c>
      <c r="H15" s="63">
        <v>1</v>
      </c>
      <c r="I15" s="63"/>
      <c r="J15" s="70"/>
    </row>
    <row r="16" ht="19.9" customHeight="1" spans="1:10">
      <c r="A16" s="56"/>
      <c r="B16" s="60" t="s">
        <v>87</v>
      </c>
      <c r="C16" s="60" t="s">
        <v>90</v>
      </c>
      <c r="D16" s="60" t="s">
        <v>90</v>
      </c>
      <c r="E16" s="60" t="s">
        <v>65</v>
      </c>
      <c r="F16" s="61" t="s">
        <v>91</v>
      </c>
      <c r="G16" s="62">
        <v>60.14</v>
      </c>
      <c r="H16" s="63">
        <v>60.14</v>
      </c>
      <c r="I16" s="63"/>
      <c r="J16" s="70"/>
    </row>
    <row r="17" ht="19.9" customHeight="1" spans="1:10">
      <c r="A17" s="56"/>
      <c r="B17" s="60" t="s">
        <v>87</v>
      </c>
      <c r="C17" s="60" t="s">
        <v>90</v>
      </c>
      <c r="D17" s="60" t="s">
        <v>85</v>
      </c>
      <c r="E17" s="60" t="s">
        <v>65</v>
      </c>
      <c r="F17" s="61" t="s">
        <v>92</v>
      </c>
      <c r="G17" s="62">
        <v>0.62</v>
      </c>
      <c r="H17" s="63">
        <v>0.62</v>
      </c>
      <c r="I17" s="63"/>
      <c r="J17" s="70"/>
    </row>
    <row r="18" ht="19.9" customHeight="1" spans="1:10">
      <c r="A18" s="56"/>
      <c r="B18" s="60" t="s">
        <v>87</v>
      </c>
      <c r="C18" s="60" t="s">
        <v>93</v>
      </c>
      <c r="D18" s="60" t="s">
        <v>94</v>
      </c>
      <c r="E18" s="60" t="s">
        <v>65</v>
      </c>
      <c r="F18" s="61" t="s">
        <v>95</v>
      </c>
      <c r="G18" s="62">
        <v>0.75</v>
      </c>
      <c r="H18" s="63">
        <v>0.75</v>
      </c>
      <c r="I18" s="63"/>
      <c r="J18" s="70"/>
    </row>
    <row r="19" ht="19.9" customHeight="1" spans="1:10">
      <c r="A19" s="56"/>
      <c r="B19" s="60" t="s">
        <v>87</v>
      </c>
      <c r="C19" s="60" t="s">
        <v>96</v>
      </c>
      <c r="D19" s="60" t="s">
        <v>85</v>
      </c>
      <c r="E19" s="60" t="s">
        <v>65</v>
      </c>
      <c r="F19" s="61" t="s">
        <v>97</v>
      </c>
      <c r="G19" s="62">
        <v>2.06</v>
      </c>
      <c r="H19" s="63">
        <v>2.06</v>
      </c>
      <c r="I19" s="63"/>
      <c r="J19" s="70"/>
    </row>
    <row r="20" ht="19.9" customHeight="1" spans="1:10">
      <c r="A20" s="56"/>
      <c r="B20" s="60" t="s">
        <v>98</v>
      </c>
      <c r="C20" s="60" t="s">
        <v>93</v>
      </c>
      <c r="D20" s="60" t="s">
        <v>85</v>
      </c>
      <c r="E20" s="60" t="s">
        <v>65</v>
      </c>
      <c r="F20" s="61" t="s">
        <v>99</v>
      </c>
      <c r="G20" s="62">
        <v>0.08</v>
      </c>
      <c r="H20" s="63">
        <v>0.08</v>
      </c>
      <c r="I20" s="63"/>
      <c r="J20" s="70"/>
    </row>
    <row r="21" ht="19.9" customHeight="1" spans="1:10">
      <c r="A21" s="56"/>
      <c r="B21" s="60" t="s">
        <v>98</v>
      </c>
      <c r="C21" s="60" t="s">
        <v>100</v>
      </c>
      <c r="D21" s="60" t="s">
        <v>81</v>
      </c>
      <c r="E21" s="60" t="s">
        <v>65</v>
      </c>
      <c r="F21" s="61" t="s">
        <v>101</v>
      </c>
      <c r="G21" s="62">
        <v>11.39</v>
      </c>
      <c r="H21" s="63">
        <v>11.39</v>
      </c>
      <c r="I21" s="63"/>
      <c r="J21" s="70"/>
    </row>
    <row r="22" ht="19.9" customHeight="1" spans="1:10">
      <c r="A22" s="56"/>
      <c r="B22" s="60" t="s">
        <v>98</v>
      </c>
      <c r="C22" s="60" t="s">
        <v>100</v>
      </c>
      <c r="D22" s="60" t="s">
        <v>83</v>
      </c>
      <c r="E22" s="60" t="s">
        <v>65</v>
      </c>
      <c r="F22" s="61" t="s">
        <v>102</v>
      </c>
      <c r="G22" s="62">
        <v>6.13</v>
      </c>
      <c r="H22" s="63">
        <v>6.13</v>
      </c>
      <c r="I22" s="63"/>
      <c r="J22" s="70"/>
    </row>
    <row r="23" ht="19.9" customHeight="1" spans="1:10">
      <c r="A23" s="56"/>
      <c r="B23" s="60" t="s">
        <v>98</v>
      </c>
      <c r="C23" s="60" t="s">
        <v>100</v>
      </c>
      <c r="D23" s="60" t="s">
        <v>103</v>
      </c>
      <c r="E23" s="60" t="s">
        <v>65</v>
      </c>
      <c r="F23" s="61" t="s">
        <v>104</v>
      </c>
      <c r="G23" s="62">
        <v>6.21</v>
      </c>
      <c r="H23" s="63">
        <v>6.21</v>
      </c>
      <c r="I23" s="63"/>
      <c r="J23" s="70"/>
    </row>
    <row r="24" ht="19.9" customHeight="1" spans="1:10">
      <c r="A24" s="56"/>
      <c r="B24" s="60" t="s">
        <v>105</v>
      </c>
      <c r="C24" s="60" t="s">
        <v>83</v>
      </c>
      <c r="D24" s="60" t="s">
        <v>81</v>
      </c>
      <c r="E24" s="60" t="s">
        <v>65</v>
      </c>
      <c r="F24" s="61" t="s">
        <v>106</v>
      </c>
      <c r="G24" s="62">
        <v>45.1</v>
      </c>
      <c r="H24" s="63">
        <v>45.1</v>
      </c>
      <c r="I24" s="63"/>
      <c r="J24" s="70"/>
    </row>
    <row r="25" ht="8.5" customHeight="1" spans="1:10">
      <c r="A25" s="64"/>
      <c r="B25" s="65"/>
      <c r="C25" s="65"/>
      <c r="D25" s="65"/>
      <c r="E25" s="65"/>
      <c r="F25" s="64"/>
      <c r="G25" s="64"/>
      <c r="H25" s="64"/>
      <c r="I25" s="64"/>
      <c r="J25" s="72"/>
    </row>
  </sheetData>
  <mergeCells count="11">
    <mergeCell ref="B1:D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2"/>
      <c r="B1" s="49"/>
      <c r="C1" s="93"/>
      <c r="D1" s="93"/>
      <c r="H1" s="94" t="s">
        <v>107</v>
      </c>
      <c r="I1" s="85" t="s">
        <v>1</v>
      </c>
    </row>
    <row r="2" ht="19.9" customHeight="1" spans="1:9">
      <c r="A2" s="95"/>
      <c r="B2" s="96" t="s">
        <v>108</v>
      </c>
      <c r="C2" s="96"/>
      <c r="D2" s="96"/>
      <c r="E2" s="96"/>
      <c r="F2" s="96"/>
      <c r="G2" s="96"/>
      <c r="H2" s="96"/>
      <c r="I2" s="85"/>
    </row>
    <row r="3" ht="17.05" customHeight="1" spans="1:9">
      <c r="A3" s="95"/>
      <c r="B3" s="53" t="s">
        <v>3</v>
      </c>
      <c r="C3" s="53"/>
      <c r="D3" s="1"/>
      <c r="H3" s="97" t="s">
        <v>4</v>
      </c>
      <c r="I3" s="85"/>
    </row>
    <row r="4" ht="21.35" customHeight="1" spans="1:9">
      <c r="A4" s="95"/>
      <c r="B4" s="77" t="s">
        <v>5</v>
      </c>
      <c r="C4" s="77"/>
      <c r="D4" s="77" t="s">
        <v>6</v>
      </c>
      <c r="E4" s="77"/>
      <c r="F4" s="77"/>
      <c r="G4" s="77"/>
      <c r="H4" s="77"/>
      <c r="I4" s="85"/>
    </row>
    <row r="5" ht="21.35" customHeight="1" spans="1:9">
      <c r="A5" s="95"/>
      <c r="B5" s="77" t="s">
        <v>7</v>
      </c>
      <c r="C5" s="77" t="s">
        <v>8</v>
      </c>
      <c r="D5" s="77" t="s">
        <v>7</v>
      </c>
      <c r="E5" s="77" t="s">
        <v>51</v>
      </c>
      <c r="F5" s="77" t="s">
        <v>109</v>
      </c>
      <c r="G5" s="77" t="s">
        <v>110</v>
      </c>
      <c r="H5" s="77" t="s">
        <v>111</v>
      </c>
      <c r="I5" s="85"/>
    </row>
    <row r="6" ht="19.9" customHeight="1" spans="1:9">
      <c r="A6" s="54"/>
      <c r="B6" s="81" t="s">
        <v>112</v>
      </c>
      <c r="C6" s="83">
        <v>945.26</v>
      </c>
      <c r="D6" s="81" t="s">
        <v>113</v>
      </c>
      <c r="E6" s="83">
        <v>952.66</v>
      </c>
      <c r="F6" s="83">
        <v>952.66</v>
      </c>
      <c r="G6" s="83"/>
      <c r="H6" s="83"/>
      <c r="I6" s="70"/>
    </row>
    <row r="7" ht="19.9" customHeight="1" spans="1:9">
      <c r="A7" s="54"/>
      <c r="B7" s="82" t="s">
        <v>114</v>
      </c>
      <c r="C7" s="83">
        <v>945.26</v>
      </c>
      <c r="D7" s="82" t="s">
        <v>115</v>
      </c>
      <c r="E7" s="83">
        <v>819.18</v>
      </c>
      <c r="F7" s="83">
        <v>819.18</v>
      </c>
      <c r="G7" s="83"/>
      <c r="H7" s="83"/>
      <c r="I7" s="70"/>
    </row>
    <row r="8" ht="19.9" customHeight="1" spans="1:9">
      <c r="A8" s="54"/>
      <c r="B8" s="82" t="s">
        <v>116</v>
      </c>
      <c r="C8" s="83"/>
      <c r="D8" s="82" t="s">
        <v>117</v>
      </c>
      <c r="E8" s="83"/>
      <c r="F8" s="83"/>
      <c r="G8" s="83"/>
      <c r="H8" s="83"/>
      <c r="I8" s="70"/>
    </row>
    <row r="9" ht="19.9" customHeight="1" spans="1:9">
      <c r="A9" s="54"/>
      <c r="B9" s="82" t="s">
        <v>118</v>
      </c>
      <c r="C9" s="83"/>
      <c r="D9" s="82" t="s">
        <v>119</v>
      </c>
      <c r="E9" s="83"/>
      <c r="F9" s="83"/>
      <c r="G9" s="83"/>
      <c r="H9" s="83"/>
      <c r="I9" s="70"/>
    </row>
    <row r="10" ht="19.9" customHeight="1" spans="1:9">
      <c r="A10" s="54"/>
      <c r="B10" s="81" t="s">
        <v>120</v>
      </c>
      <c r="C10" s="83">
        <v>7.4</v>
      </c>
      <c r="D10" s="82" t="s">
        <v>121</v>
      </c>
      <c r="E10" s="83"/>
      <c r="F10" s="83"/>
      <c r="G10" s="83"/>
      <c r="H10" s="83"/>
      <c r="I10" s="70"/>
    </row>
    <row r="11" ht="19.9" customHeight="1" spans="1:9">
      <c r="A11" s="54"/>
      <c r="B11" s="82" t="s">
        <v>114</v>
      </c>
      <c r="C11" s="83">
        <v>7.4</v>
      </c>
      <c r="D11" s="82" t="s">
        <v>122</v>
      </c>
      <c r="E11" s="83"/>
      <c r="F11" s="83"/>
      <c r="G11" s="83"/>
      <c r="H11" s="83"/>
      <c r="I11" s="70"/>
    </row>
    <row r="12" ht="19.9" customHeight="1" spans="1:9">
      <c r="A12" s="54"/>
      <c r="B12" s="82" t="s">
        <v>116</v>
      </c>
      <c r="C12" s="83"/>
      <c r="D12" s="82" t="s">
        <v>123</v>
      </c>
      <c r="E12" s="83"/>
      <c r="F12" s="83"/>
      <c r="G12" s="83"/>
      <c r="H12" s="83"/>
      <c r="I12" s="70"/>
    </row>
    <row r="13" ht="19.9" customHeight="1" spans="1:9">
      <c r="A13" s="54"/>
      <c r="B13" s="82" t="s">
        <v>118</v>
      </c>
      <c r="C13" s="83"/>
      <c r="D13" s="82" t="s">
        <v>124</v>
      </c>
      <c r="E13" s="83"/>
      <c r="F13" s="83"/>
      <c r="G13" s="83"/>
      <c r="H13" s="83"/>
      <c r="I13" s="70"/>
    </row>
    <row r="14" ht="19.9" customHeight="1" spans="1:9">
      <c r="A14" s="54"/>
      <c r="B14" s="82" t="s">
        <v>125</v>
      </c>
      <c r="C14" s="83"/>
      <c r="D14" s="82" t="s">
        <v>126</v>
      </c>
      <c r="E14" s="83">
        <v>64.57</v>
      </c>
      <c r="F14" s="83">
        <v>64.57</v>
      </c>
      <c r="G14" s="83"/>
      <c r="H14" s="83"/>
      <c r="I14" s="70"/>
    </row>
    <row r="15" ht="19.9" customHeight="1" spans="1:9">
      <c r="A15" s="54"/>
      <c r="B15" s="82" t="s">
        <v>125</v>
      </c>
      <c r="C15" s="83"/>
      <c r="D15" s="82" t="s">
        <v>127</v>
      </c>
      <c r="E15" s="83"/>
      <c r="F15" s="83"/>
      <c r="G15" s="83"/>
      <c r="H15" s="83"/>
      <c r="I15" s="70"/>
    </row>
    <row r="16" ht="19.9" customHeight="1" spans="1:9">
      <c r="A16" s="54"/>
      <c r="B16" s="82" t="s">
        <v>125</v>
      </c>
      <c r="C16" s="83"/>
      <c r="D16" s="82" t="s">
        <v>128</v>
      </c>
      <c r="E16" s="83">
        <v>23.81</v>
      </c>
      <c r="F16" s="83">
        <v>23.81</v>
      </c>
      <c r="G16" s="83"/>
      <c r="H16" s="83"/>
      <c r="I16" s="70"/>
    </row>
    <row r="17" ht="19.9" customHeight="1" spans="1:9">
      <c r="A17" s="54"/>
      <c r="B17" s="82" t="s">
        <v>125</v>
      </c>
      <c r="C17" s="83"/>
      <c r="D17" s="82" t="s">
        <v>129</v>
      </c>
      <c r="E17" s="83"/>
      <c r="F17" s="83"/>
      <c r="G17" s="83"/>
      <c r="H17" s="83"/>
      <c r="I17" s="70"/>
    </row>
    <row r="18" ht="19.9" customHeight="1" spans="1:9">
      <c r="A18" s="54"/>
      <c r="B18" s="82" t="s">
        <v>125</v>
      </c>
      <c r="C18" s="83"/>
      <c r="D18" s="82" t="s">
        <v>130</v>
      </c>
      <c r="E18" s="83"/>
      <c r="F18" s="83"/>
      <c r="G18" s="83"/>
      <c r="H18" s="83"/>
      <c r="I18" s="70"/>
    </row>
    <row r="19" ht="19.9" customHeight="1" spans="1:9">
      <c r="A19" s="54"/>
      <c r="B19" s="82" t="s">
        <v>125</v>
      </c>
      <c r="C19" s="83"/>
      <c r="D19" s="82" t="s">
        <v>131</v>
      </c>
      <c r="E19" s="83"/>
      <c r="F19" s="83"/>
      <c r="G19" s="83"/>
      <c r="H19" s="83"/>
      <c r="I19" s="70"/>
    </row>
    <row r="20" ht="19.9" customHeight="1" spans="1:9">
      <c r="A20" s="54"/>
      <c r="B20" s="82" t="s">
        <v>125</v>
      </c>
      <c r="C20" s="83"/>
      <c r="D20" s="82" t="s">
        <v>132</v>
      </c>
      <c r="E20" s="83"/>
      <c r="F20" s="83"/>
      <c r="G20" s="83"/>
      <c r="H20" s="83"/>
      <c r="I20" s="70"/>
    </row>
    <row r="21" ht="19.9" customHeight="1" spans="1:9">
      <c r="A21" s="54"/>
      <c r="B21" s="82" t="s">
        <v>125</v>
      </c>
      <c r="C21" s="83"/>
      <c r="D21" s="82" t="s">
        <v>133</v>
      </c>
      <c r="E21" s="83"/>
      <c r="F21" s="83"/>
      <c r="G21" s="83"/>
      <c r="H21" s="83"/>
      <c r="I21" s="70"/>
    </row>
    <row r="22" ht="19.9" customHeight="1" spans="1:9">
      <c r="A22" s="54"/>
      <c r="B22" s="82" t="s">
        <v>125</v>
      </c>
      <c r="C22" s="83"/>
      <c r="D22" s="82" t="s">
        <v>134</v>
      </c>
      <c r="E22" s="83"/>
      <c r="F22" s="83"/>
      <c r="G22" s="83"/>
      <c r="H22" s="83"/>
      <c r="I22" s="70"/>
    </row>
    <row r="23" ht="19.9" customHeight="1" spans="1:9">
      <c r="A23" s="54"/>
      <c r="B23" s="82" t="s">
        <v>125</v>
      </c>
      <c r="C23" s="83"/>
      <c r="D23" s="82" t="s">
        <v>135</v>
      </c>
      <c r="E23" s="83"/>
      <c r="F23" s="83"/>
      <c r="G23" s="83"/>
      <c r="H23" s="83"/>
      <c r="I23" s="70"/>
    </row>
    <row r="24" ht="19.9" customHeight="1" spans="1:9">
      <c r="A24" s="54"/>
      <c r="B24" s="82" t="s">
        <v>125</v>
      </c>
      <c r="C24" s="83"/>
      <c r="D24" s="82" t="s">
        <v>136</v>
      </c>
      <c r="E24" s="83"/>
      <c r="F24" s="83"/>
      <c r="G24" s="83"/>
      <c r="H24" s="83"/>
      <c r="I24" s="70"/>
    </row>
    <row r="25" ht="19.9" customHeight="1" spans="1:9">
      <c r="A25" s="54"/>
      <c r="B25" s="82" t="s">
        <v>125</v>
      </c>
      <c r="C25" s="83"/>
      <c r="D25" s="82" t="s">
        <v>137</v>
      </c>
      <c r="E25" s="83"/>
      <c r="F25" s="83"/>
      <c r="G25" s="83"/>
      <c r="H25" s="83"/>
      <c r="I25" s="70"/>
    </row>
    <row r="26" ht="19.9" customHeight="1" spans="1:9">
      <c r="A26" s="54"/>
      <c r="B26" s="82" t="s">
        <v>125</v>
      </c>
      <c r="C26" s="83"/>
      <c r="D26" s="82" t="s">
        <v>138</v>
      </c>
      <c r="E26" s="83">
        <v>45.1</v>
      </c>
      <c r="F26" s="83">
        <v>45.1</v>
      </c>
      <c r="G26" s="83"/>
      <c r="H26" s="83"/>
      <c r="I26" s="70"/>
    </row>
    <row r="27" ht="19.9" customHeight="1" spans="1:9">
      <c r="A27" s="54"/>
      <c r="B27" s="82" t="s">
        <v>125</v>
      </c>
      <c r="C27" s="83"/>
      <c r="D27" s="82" t="s">
        <v>139</v>
      </c>
      <c r="E27" s="83"/>
      <c r="F27" s="83"/>
      <c r="G27" s="83"/>
      <c r="H27" s="83"/>
      <c r="I27" s="70"/>
    </row>
    <row r="28" ht="19.9" customHeight="1" spans="1:9">
      <c r="A28" s="54"/>
      <c r="B28" s="82" t="s">
        <v>125</v>
      </c>
      <c r="C28" s="83"/>
      <c r="D28" s="82" t="s">
        <v>140</v>
      </c>
      <c r="E28" s="83"/>
      <c r="F28" s="83"/>
      <c r="G28" s="83"/>
      <c r="H28" s="83"/>
      <c r="I28" s="70"/>
    </row>
    <row r="29" ht="19.9" customHeight="1" spans="1:9">
      <c r="A29" s="54"/>
      <c r="B29" s="82" t="s">
        <v>125</v>
      </c>
      <c r="C29" s="83"/>
      <c r="D29" s="82" t="s">
        <v>141</v>
      </c>
      <c r="E29" s="83"/>
      <c r="F29" s="83"/>
      <c r="G29" s="83"/>
      <c r="H29" s="83"/>
      <c r="I29" s="70"/>
    </row>
    <row r="30" ht="19.9" customHeight="1" spans="1:9">
      <c r="A30" s="54"/>
      <c r="B30" s="82" t="s">
        <v>125</v>
      </c>
      <c r="C30" s="83"/>
      <c r="D30" s="82" t="s">
        <v>142</v>
      </c>
      <c r="E30" s="83"/>
      <c r="F30" s="83"/>
      <c r="G30" s="83"/>
      <c r="H30" s="83"/>
      <c r="I30" s="70"/>
    </row>
    <row r="31" ht="19.9" customHeight="1" spans="1:9">
      <c r="A31" s="54"/>
      <c r="B31" s="82" t="s">
        <v>125</v>
      </c>
      <c r="C31" s="83"/>
      <c r="D31" s="82" t="s">
        <v>143</v>
      </c>
      <c r="E31" s="83"/>
      <c r="F31" s="83"/>
      <c r="G31" s="83"/>
      <c r="H31" s="83"/>
      <c r="I31" s="70"/>
    </row>
    <row r="32" ht="19.9" customHeight="1" spans="1:9">
      <c r="A32" s="54"/>
      <c r="B32" s="82" t="s">
        <v>125</v>
      </c>
      <c r="C32" s="83"/>
      <c r="D32" s="82" t="s">
        <v>144</v>
      </c>
      <c r="E32" s="83"/>
      <c r="F32" s="83"/>
      <c r="G32" s="83"/>
      <c r="H32" s="83"/>
      <c r="I32" s="70"/>
    </row>
    <row r="33" ht="19.9" customHeight="1" spans="1:9">
      <c r="A33" s="54"/>
      <c r="B33" s="82" t="s">
        <v>125</v>
      </c>
      <c r="C33" s="83"/>
      <c r="D33" s="82" t="s">
        <v>145</v>
      </c>
      <c r="E33" s="83"/>
      <c r="F33" s="83"/>
      <c r="G33" s="83"/>
      <c r="H33" s="83"/>
      <c r="I33" s="70"/>
    </row>
    <row r="34" ht="19.9" customHeight="1" spans="1:9">
      <c r="A34" s="54"/>
      <c r="B34" s="82" t="s">
        <v>125</v>
      </c>
      <c r="C34" s="83"/>
      <c r="D34" s="82" t="s">
        <v>146</v>
      </c>
      <c r="E34" s="83"/>
      <c r="F34" s="83"/>
      <c r="G34" s="83"/>
      <c r="H34" s="83"/>
      <c r="I34" s="70"/>
    </row>
    <row r="35" ht="8.5" customHeight="1" spans="1:9">
      <c r="A35" s="98"/>
      <c r="B35" s="98"/>
      <c r="C35" s="98"/>
      <c r="D35" s="1"/>
      <c r="E35" s="98"/>
      <c r="F35" s="98"/>
      <c r="G35" s="98"/>
      <c r="H35" s="98"/>
      <c r="I35" s="8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9"/>
      <c r="B1" s="49"/>
      <c r="C1" s="49"/>
      <c r="D1" s="74"/>
      <c r="E1" s="74"/>
      <c r="F1" s="48"/>
      <c r="G1" s="48"/>
      <c r="H1" s="48"/>
      <c r="I1" s="74"/>
      <c r="J1" s="74"/>
      <c r="K1" s="48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 t="s">
        <v>147</v>
      </c>
      <c r="AN1" s="90"/>
    </row>
    <row r="2" ht="19.9" customHeight="1" spans="1:40">
      <c r="A2" s="48"/>
      <c r="B2" s="51" t="s">
        <v>148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90"/>
    </row>
    <row r="3" ht="17.05" customHeight="1" spans="1:40">
      <c r="A3" s="52"/>
      <c r="B3" s="53" t="s">
        <v>3</v>
      </c>
      <c r="C3" s="53"/>
      <c r="D3" s="53"/>
      <c r="E3" s="53"/>
      <c r="F3" s="87"/>
      <c r="G3" s="52"/>
      <c r="H3" s="76"/>
      <c r="I3" s="87"/>
      <c r="J3" s="87"/>
      <c r="K3" s="89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76" t="s">
        <v>4</v>
      </c>
      <c r="AM3" s="76"/>
      <c r="AN3" s="91"/>
    </row>
    <row r="4" ht="21.35" customHeight="1" spans="1:40">
      <c r="A4" s="54"/>
      <c r="B4" s="77" t="s">
        <v>7</v>
      </c>
      <c r="C4" s="77"/>
      <c r="D4" s="77"/>
      <c r="E4" s="77"/>
      <c r="F4" s="77" t="s">
        <v>149</v>
      </c>
      <c r="G4" s="77" t="s">
        <v>150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151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152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85"/>
    </row>
    <row r="5" ht="21.35" customHeight="1" spans="1:40">
      <c r="A5" s="54"/>
      <c r="B5" s="77" t="s">
        <v>71</v>
      </c>
      <c r="C5" s="77"/>
      <c r="D5" s="77" t="s">
        <v>62</v>
      </c>
      <c r="E5" s="77" t="s">
        <v>63</v>
      </c>
      <c r="F5" s="77"/>
      <c r="G5" s="77" t="s">
        <v>51</v>
      </c>
      <c r="H5" s="77" t="s">
        <v>153</v>
      </c>
      <c r="I5" s="77"/>
      <c r="J5" s="77"/>
      <c r="K5" s="77" t="s">
        <v>154</v>
      </c>
      <c r="L5" s="77"/>
      <c r="M5" s="77"/>
      <c r="N5" s="77" t="s">
        <v>155</v>
      </c>
      <c r="O5" s="77"/>
      <c r="P5" s="77"/>
      <c r="Q5" s="77" t="s">
        <v>51</v>
      </c>
      <c r="R5" s="77" t="s">
        <v>153</v>
      </c>
      <c r="S5" s="77"/>
      <c r="T5" s="77"/>
      <c r="U5" s="77" t="s">
        <v>154</v>
      </c>
      <c r="V5" s="77"/>
      <c r="W5" s="77"/>
      <c r="X5" s="77" t="s">
        <v>155</v>
      </c>
      <c r="Y5" s="77"/>
      <c r="Z5" s="77"/>
      <c r="AA5" s="77" t="s">
        <v>51</v>
      </c>
      <c r="AB5" s="77" t="s">
        <v>153</v>
      </c>
      <c r="AC5" s="77"/>
      <c r="AD5" s="77"/>
      <c r="AE5" s="77" t="s">
        <v>154</v>
      </c>
      <c r="AF5" s="77"/>
      <c r="AG5" s="77"/>
      <c r="AH5" s="77" t="s">
        <v>155</v>
      </c>
      <c r="AI5" s="77"/>
      <c r="AJ5" s="77"/>
      <c r="AK5" s="77" t="s">
        <v>156</v>
      </c>
      <c r="AL5" s="77"/>
      <c r="AM5" s="77"/>
      <c r="AN5" s="85"/>
    </row>
    <row r="6" ht="21.35" customHeight="1" spans="1:40">
      <c r="A6" s="1"/>
      <c r="B6" s="77" t="s">
        <v>72</v>
      </c>
      <c r="C6" s="77" t="s">
        <v>73</v>
      </c>
      <c r="D6" s="77"/>
      <c r="E6" s="77"/>
      <c r="F6" s="77"/>
      <c r="G6" s="77"/>
      <c r="H6" s="77" t="s">
        <v>157</v>
      </c>
      <c r="I6" s="77" t="s">
        <v>69</v>
      </c>
      <c r="J6" s="77" t="s">
        <v>70</v>
      </c>
      <c r="K6" s="77" t="s">
        <v>157</v>
      </c>
      <c r="L6" s="77" t="s">
        <v>69</v>
      </c>
      <c r="M6" s="77" t="s">
        <v>70</v>
      </c>
      <c r="N6" s="77" t="s">
        <v>157</v>
      </c>
      <c r="O6" s="77" t="s">
        <v>69</v>
      </c>
      <c r="P6" s="77" t="s">
        <v>70</v>
      </c>
      <c r="Q6" s="77"/>
      <c r="R6" s="77" t="s">
        <v>157</v>
      </c>
      <c r="S6" s="77" t="s">
        <v>69</v>
      </c>
      <c r="T6" s="77" t="s">
        <v>70</v>
      </c>
      <c r="U6" s="77" t="s">
        <v>157</v>
      </c>
      <c r="V6" s="77" t="s">
        <v>69</v>
      </c>
      <c r="W6" s="77" t="s">
        <v>70</v>
      </c>
      <c r="X6" s="77" t="s">
        <v>157</v>
      </c>
      <c r="Y6" s="77" t="s">
        <v>69</v>
      </c>
      <c r="Z6" s="77" t="s">
        <v>70</v>
      </c>
      <c r="AA6" s="77"/>
      <c r="AB6" s="77" t="s">
        <v>157</v>
      </c>
      <c r="AC6" s="77" t="s">
        <v>69</v>
      </c>
      <c r="AD6" s="77" t="s">
        <v>70</v>
      </c>
      <c r="AE6" s="77" t="s">
        <v>157</v>
      </c>
      <c r="AF6" s="77" t="s">
        <v>69</v>
      </c>
      <c r="AG6" s="77" t="s">
        <v>70</v>
      </c>
      <c r="AH6" s="77" t="s">
        <v>157</v>
      </c>
      <c r="AI6" s="77" t="s">
        <v>69</v>
      </c>
      <c r="AJ6" s="77" t="s">
        <v>70</v>
      </c>
      <c r="AK6" s="77" t="s">
        <v>157</v>
      </c>
      <c r="AL6" s="77" t="s">
        <v>69</v>
      </c>
      <c r="AM6" s="77" t="s">
        <v>70</v>
      </c>
      <c r="AN6" s="85"/>
    </row>
    <row r="7" ht="19.9" customHeight="1" spans="1:40">
      <c r="A7" s="54"/>
      <c r="B7" s="78"/>
      <c r="C7" s="78"/>
      <c r="D7" s="78"/>
      <c r="E7" s="58" t="s">
        <v>64</v>
      </c>
      <c r="F7" s="79">
        <v>952.66</v>
      </c>
      <c r="G7" s="79">
        <v>945.26</v>
      </c>
      <c r="H7" s="79">
        <v>945.26</v>
      </c>
      <c r="I7" s="79">
        <v>591.26</v>
      </c>
      <c r="J7" s="79">
        <v>354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>
        <v>7.4</v>
      </c>
      <c r="AB7" s="79">
        <v>7.4</v>
      </c>
      <c r="AC7" s="79"/>
      <c r="AD7" s="79">
        <v>7.4</v>
      </c>
      <c r="AE7" s="79"/>
      <c r="AF7" s="79"/>
      <c r="AG7" s="79"/>
      <c r="AH7" s="79"/>
      <c r="AI7" s="79"/>
      <c r="AJ7" s="79"/>
      <c r="AK7" s="79"/>
      <c r="AL7" s="79"/>
      <c r="AM7" s="79"/>
      <c r="AN7" s="85"/>
    </row>
    <row r="8" ht="19.9" customHeight="1" spans="1:40">
      <c r="A8" s="54"/>
      <c r="B8" s="80" t="s">
        <v>21</v>
      </c>
      <c r="C8" s="80" t="s">
        <v>21</v>
      </c>
      <c r="D8" s="81"/>
      <c r="E8" s="82" t="s">
        <v>21</v>
      </c>
      <c r="F8" s="83">
        <v>952.66</v>
      </c>
      <c r="G8" s="83">
        <v>945.26</v>
      </c>
      <c r="H8" s="83">
        <v>945.26</v>
      </c>
      <c r="I8" s="83">
        <v>591.26</v>
      </c>
      <c r="J8" s="83">
        <v>354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>
        <v>7.4</v>
      </c>
      <c r="AB8" s="83">
        <v>7.4</v>
      </c>
      <c r="AC8" s="83"/>
      <c r="AD8" s="83">
        <v>7.4</v>
      </c>
      <c r="AE8" s="83"/>
      <c r="AF8" s="83"/>
      <c r="AG8" s="83"/>
      <c r="AH8" s="83"/>
      <c r="AI8" s="83"/>
      <c r="AJ8" s="83"/>
      <c r="AK8" s="83"/>
      <c r="AL8" s="83"/>
      <c r="AM8" s="83"/>
      <c r="AN8" s="85"/>
    </row>
    <row r="9" ht="19.9" customHeight="1" spans="1:40">
      <c r="A9" s="54"/>
      <c r="B9" s="80" t="s">
        <v>21</v>
      </c>
      <c r="C9" s="80" t="s">
        <v>21</v>
      </c>
      <c r="D9" s="81"/>
      <c r="E9" s="82" t="s">
        <v>158</v>
      </c>
      <c r="F9" s="83">
        <v>952.66</v>
      </c>
      <c r="G9" s="83">
        <v>945.26</v>
      </c>
      <c r="H9" s="83">
        <v>945.26</v>
      </c>
      <c r="I9" s="83">
        <v>591.26</v>
      </c>
      <c r="J9" s="83">
        <v>354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7.4</v>
      </c>
      <c r="AB9" s="83">
        <v>7.4</v>
      </c>
      <c r="AC9" s="83"/>
      <c r="AD9" s="83">
        <v>7.4</v>
      </c>
      <c r="AE9" s="83"/>
      <c r="AF9" s="83"/>
      <c r="AG9" s="83"/>
      <c r="AH9" s="83"/>
      <c r="AI9" s="83"/>
      <c r="AJ9" s="83"/>
      <c r="AK9" s="83"/>
      <c r="AL9" s="83"/>
      <c r="AM9" s="83"/>
      <c r="AN9" s="85"/>
    </row>
    <row r="10" ht="19.9" customHeight="1" spans="1:40">
      <c r="A10" s="54"/>
      <c r="B10" s="80" t="s">
        <v>21</v>
      </c>
      <c r="C10" s="80" t="s">
        <v>21</v>
      </c>
      <c r="D10" s="81"/>
      <c r="E10" s="82" t="s">
        <v>159</v>
      </c>
      <c r="F10" s="83">
        <v>505.59</v>
      </c>
      <c r="G10" s="83">
        <v>505.59</v>
      </c>
      <c r="H10" s="83">
        <v>505.59</v>
      </c>
      <c r="I10" s="83">
        <v>505.59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5"/>
    </row>
    <row r="11" ht="19.9" customHeight="1" spans="1:40">
      <c r="A11" s="54"/>
      <c r="B11" s="88" t="s">
        <v>160</v>
      </c>
      <c r="C11" s="80" t="s">
        <v>161</v>
      </c>
      <c r="D11" s="81" t="s">
        <v>65</v>
      </c>
      <c r="E11" s="82" t="s">
        <v>162</v>
      </c>
      <c r="F11" s="83">
        <v>140.48</v>
      </c>
      <c r="G11" s="83">
        <v>140.48</v>
      </c>
      <c r="H11" s="83">
        <v>140.48</v>
      </c>
      <c r="I11" s="83">
        <v>140.48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5"/>
    </row>
    <row r="12" ht="19.9" customHeight="1" spans="2:40">
      <c r="B12" s="88" t="s">
        <v>160</v>
      </c>
      <c r="C12" s="80" t="s">
        <v>163</v>
      </c>
      <c r="D12" s="81" t="s">
        <v>65</v>
      </c>
      <c r="E12" s="82" t="s">
        <v>164</v>
      </c>
      <c r="F12" s="83">
        <v>68.99</v>
      </c>
      <c r="G12" s="83">
        <v>68.99</v>
      </c>
      <c r="H12" s="83">
        <v>68.99</v>
      </c>
      <c r="I12" s="83">
        <v>68.99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5"/>
    </row>
    <row r="13" ht="19.9" customHeight="1" spans="2:40">
      <c r="B13" s="88" t="s">
        <v>160</v>
      </c>
      <c r="C13" s="80" t="s">
        <v>165</v>
      </c>
      <c r="D13" s="81" t="s">
        <v>65</v>
      </c>
      <c r="E13" s="82" t="s">
        <v>166</v>
      </c>
      <c r="F13" s="83">
        <v>129.51</v>
      </c>
      <c r="G13" s="83">
        <v>129.51</v>
      </c>
      <c r="H13" s="83">
        <v>129.51</v>
      </c>
      <c r="I13" s="83">
        <v>129.51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5"/>
    </row>
    <row r="14" ht="19.9" customHeight="1" spans="2:40">
      <c r="B14" s="88" t="s">
        <v>160</v>
      </c>
      <c r="C14" s="80" t="s">
        <v>167</v>
      </c>
      <c r="D14" s="81" t="s">
        <v>65</v>
      </c>
      <c r="E14" s="82" t="s">
        <v>168</v>
      </c>
      <c r="F14" s="83">
        <v>36.9</v>
      </c>
      <c r="G14" s="83">
        <v>36.9</v>
      </c>
      <c r="H14" s="83">
        <v>36.9</v>
      </c>
      <c r="I14" s="83">
        <v>36.9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5"/>
    </row>
    <row r="15" ht="19.9" customHeight="1" spans="2:40">
      <c r="B15" s="88" t="s">
        <v>160</v>
      </c>
      <c r="C15" s="80" t="s">
        <v>169</v>
      </c>
      <c r="D15" s="81" t="s">
        <v>65</v>
      </c>
      <c r="E15" s="82" t="s">
        <v>170</v>
      </c>
      <c r="F15" s="83">
        <v>60.14</v>
      </c>
      <c r="G15" s="83">
        <v>60.14</v>
      </c>
      <c r="H15" s="83">
        <v>60.14</v>
      </c>
      <c r="I15" s="83">
        <v>60.14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5"/>
    </row>
    <row r="16" ht="19.9" customHeight="1" spans="2:40">
      <c r="B16" s="88" t="s">
        <v>160</v>
      </c>
      <c r="C16" s="80" t="s">
        <v>171</v>
      </c>
      <c r="D16" s="81" t="s">
        <v>65</v>
      </c>
      <c r="E16" s="82" t="s">
        <v>172</v>
      </c>
      <c r="F16" s="83">
        <v>16.76</v>
      </c>
      <c r="G16" s="83">
        <v>16.76</v>
      </c>
      <c r="H16" s="83">
        <v>16.76</v>
      </c>
      <c r="I16" s="83">
        <v>16.76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5"/>
    </row>
    <row r="17" ht="19.9" customHeight="1" spans="2:40">
      <c r="B17" s="88" t="s">
        <v>160</v>
      </c>
      <c r="C17" s="80" t="s">
        <v>173</v>
      </c>
      <c r="D17" s="81" t="s">
        <v>65</v>
      </c>
      <c r="E17" s="82" t="s">
        <v>174</v>
      </c>
      <c r="F17" s="83">
        <v>6.21</v>
      </c>
      <c r="G17" s="83">
        <v>6.21</v>
      </c>
      <c r="H17" s="83">
        <v>6.21</v>
      </c>
      <c r="I17" s="83">
        <v>6.21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5"/>
    </row>
    <row r="18" ht="19.9" customHeight="1" spans="2:40">
      <c r="B18" s="88" t="s">
        <v>160</v>
      </c>
      <c r="C18" s="80" t="s">
        <v>175</v>
      </c>
      <c r="D18" s="81" t="s">
        <v>65</v>
      </c>
      <c r="E18" s="82" t="s">
        <v>176</v>
      </c>
      <c r="F18" s="83">
        <v>1.5</v>
      </c>
      <c r="G18" s="83">
        <v>1.5</v>
      </c>
      <c r="H18" s="83">
        <v>1.5</v>
      </c>
      <c r="I18" s="83">
        <v>1.5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5"/>
    </row>
    <row r="19" ht="19.9" customHeight="1" spans="2:40">
      <c r="B19" s="88" t="s">
        <v>160</v>
      </c>
      <c r="C19" s="80" t="s">
        <v>177</v>
      </c>
      <c r="D19" s="81" t="s">
        <v>65</v>
      </c>
      <c r="E19" s="82" t="s">
        <v>178</v>
      </c>
      <c r="F19" s="83">
        <v>45.1</v>
      </c>
      <c r="G19" s="83">
        <v>45.1</v>
      </c>
      <c r="H19" s="83">
        <v>45.1</v>
      </c>
      <c r="I19" s="83">
        <v>45.1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5"/>
    </row>
    <row r="20" ht="19.9" customHeight="1" spans="2:40">
      <c r="B20" s="80" t="s">
        <v>21</v>
      </c>
      <c r="C20" s="80" t="s">
        <v>21</v>
      </c>
      <c r="D20" s="81"/>
      <c r="E20" s="82" t="s">
        <v>179</v>
      </c>
      <c r="F20" s="83">
        <v>309.3</v>
      </c>
      <c r="G20" s="83">
        <v>301.9</v>
      </c>
      <c r="H20" s="83">
        <v>301.9</v>
      </c>
      <c r="I20" s="83">
        <v>81.9</v>
      </c>
      <c r="J20" s="83">
        <v>220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>
        <v>7.4</v>
      </c>
      <c r="AB20" s="83">
        <v>7.4</v>
      </c>
      <c r="AC20" s="83"/>
      <c r="AD20" s="83">
        <v>7.4</v>
      </c>
      <c r="AE20" s="83"/>
      <c r="AF20" s="83"/>
      <c r="AG20" s="83"/>
      <c r="AH20" s="83"/>
      <c r="AI20" s="83"/>
      <c r="AJ20" s="83"/>
      <c r="AK20" s="83"/>
      <c r="AL20" s="83"/>
      <c r="AM20" s="83"/>
      <c r="AN20" s="85"/>
    </row>
    <row r="21" ht="19.9" customHeight="1" spans="1:40">
      <c r="A21" s="54"/>
      <c r="B21" s="88" t="s">
        <v>180</v>
      </c>
      <c r="C21" s="80" t="s">
        <v>161</v>
      </c>
      <c r="D21" s="81" t="s">
        <v>65</v>
      </c>
      <c r="E21" s="82" t="s">
        <v>181</v>
      </c>
      <c r="F21" s="83">
        <v>81.4</v>
      </c>
      <c r="G21" s="83">
        <v>74</v>
      </c>
      <c r="H21" s="83">
        <v>74</v>
      </c>
      <c r="I21" s="83">
        <v>5</v>
      </c>
      <c r="J21" s="83">
        <v>69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>
        <v>7.4</v>
      </c>
      <c r="AB21" s="83">
        <v>7.4</v>
      </c>
      <c r="AC21" s="83"/>
      <c r="AD21" s="83">
        <v>7.4</v>
      </c>
      <c r="AE21" s="83"/>
      <c r="AF21" s="83"/>
      <c r="AG21" s="83"/>
      <c r="AH21" s="83"/>
      <c r="AI21" s="83"/>
      <c r="AJ21" s="83"/>
      <c r="AK21" s="83"/>
      <c r="AL21" s="83"/>
      <c r="AM21" s="83"/>
      <c r="AN21" s="85"/>
    </row>
    <row r="22" ht="19.9" customHeight="1" spans="2:40">
      <c r="B22" s="88" t="s">
        <v>180</v>
      </c>
      <c r="C22" s="80" t="s">
        <v>163</v>
      </c>
      <c r="D22" s="81" t="s">
        <v>65</v>
      </c>
      <c r="E22" s="82" t="s">
        <v>182</v>
      </c>
      <c r="F22" s="83">
        <v>4.5</v>
      </c>
      <c r="G22" s="83">
        <v>4.5</v>
      </c>
      <c r="H22" s="83">
        <v>4.5</v>
      </c>
      <c r="I22" s="83">
        <v>4.5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5"/>
    </row>
    <row r="23" ht="19.9" customHeight="1" spans="2:40">
      <c r="B23" s="88" t="s">
        <v>180</v>
      </c>
      <c r="C23" s="80" t="s">
        <v>183</v>
      </c>
      <c r="D23" s="81" t="s">
        <v>65</v>
      </c>
      <c r="E23" s="82" t="s">
        <v>184</v>
      </c>
      <c r="F23" s="83">
        <v>4</v>
      </c>
      <c r="G23" s="83">
        <v>4</v>
      </c>
      <c r="H23" s="83">
        <v>4</v>
      </c>
      <c r="I23" s="83">
        <v>4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5"/>
    </row>
    <row r="24" ht="19.9" customHeight="1" spans="2:40">
      <c r="B24" s="88" t="s">
        <v>180</v>
      </c>
      <c r="C24" s="80" t="s">
        <v>173</v>
      </c>
      <c r="D24" s="81" t="s">
        <v>65</v>
      </c>
      <c r="E24" s="82" t="s">
        <v>185</v>
      </c>
      <c r="F24" s="83">
        <v>100.77</v>
      </c>
      <c r="G24" s="83">
        <v>100.77</v>
      </c>
      <c r="H24" s="83">
        <v>100.77</v>
      </c>
      <c r="I24" s="83">
        <v>4.77</v>
      </c>
      <c r="J24" s="83">
        <v>96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5"/>
    </row>
    <row r="25" ht="19.9" customHeight="1" spans="2:40">
      <c r="B25" s="88" t="s">
        <v>180</v>
      </c>
      <c r="C25" s="80" t="s">
        <v>186</v>
      </c>
      <c r="D25" s="81" t="s">
        <v>65</v>
      </c>
      <c r="E25" s="82" t="s">
        <v>187</v>
      </c>
      <c r="F25" s="83">
        <v>8</v>
      </c>
      <c r="G25" s="83">
        <v>8</v>
      </c>
      <c r="H25" s="83">
        <v>8</v>
      </c>
      <c r="I25" s="83">
        <v>3</v>
      </c>
      <c r="J25" s="83">
        <v>5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5"/>
    </row>
    <row r="26" ht="19.9" customHeight="1" spans="2:40">
      <c r="B26" s="88" t="s">
        <v>180</v>
      </c>
      <c r="C26" s="80" t="s">
        <v>188</v>
      </c>
      <c r="D26" s="81" t="s">
        <v>65</v>
      </c>
      <c r="E26" s="82" t="s">
        <v>189</v>
      </c>
      <c r="F26" s="83">
        <v>67</v>
      </c>
      <c r="G26" s="83">
        <v>67</v>
      </c>
      <c r="H26" s="83">
        <v>67</v>
      </c>
      <c r="I26" s="83">
        <v>17</v>
      </c>
      <c r="J26" s="83">
        <v>50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5"/>
    </row>
    <row r="27" ht="19.9" customHeight="1" spans="2:40">
      <c r="B27" s="88" t="s">
        <v>180</v>
      </c>
      <c r="C27" s="80" t="s">
        <v>190</v>
      </c>
      <c r="D27" s="81" t="s">
        <v>65</v>
      </c>
      <c r="E27" s="82" t="s">
        <v>191</v>
      </c>
      <c r="F27" s="83">
        <v>12</v>
      </c>
      <c r="G27" s="83">
        <v>12</v>
      </c>
      <c r="H27" s="83">
        <v>12</v>
      </c>
      <c r="I27" s="83">
        <v>12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5"/>
    </row>
    <row r="28" ht="19.9" customHeight="1" spans="2:40">
      <c r="B28" s="88" t="s">
        <v>180</v>
      </c>
      <c r="C28" s="80" t="s">
        <v>192</v>
      </c>
      <c r="D28" s="81" t="s">
        <v>65</v>
      </c>
      <c r="E28" s="82" t="s">
        <v>193</v>
      </c>
      <c r="F28" s="83">
        <v>10</v>
      </c>
      <c r="G28" s="83">
        <v>10</v>
      </c>
      <c r="H28" s="83">
        <v>10</v>
      </c>
      <c r="I28" s="83">
        <v>10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5"/>
    </row>
    <row r="29" ht="19.9" customHeight="1" spans="2:40">
      <c r="B29" s="88" t="s">
        <v>180</v>
      </c>
      <c r="C29" s="80" t="s">
        <v>194</v>
      </c>
      <c r="D29" s="81" t="s">
        <v>65</v>
      </c>
      <c r="E29" s="82" t="s">
        <v>195</v>
      </c>
      <c r="F29" s="83">
        <v>21.64</v>
      </c>
      <c r="G29" s="83">
        <v>21.64</v>
      </c>
      <c r="H29" s="83">
        <v>21.64</v>
      </c>
      <c r="I29" s="83">
        <v>21.64</v>
      </c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5"/>
    </row>
    <row r="30" ht="19.9" customHeight="1" spans="2:40">
      <c r="B30" s="80" t="s">
        <v>21</v>
      </c>
      <c r="C30" s="80" t="s">
        <v>21</v>
      </c>
      <c r="D30" s="81"/>
      <c r="E30" s="82" t="s">
        <v>196</v>
      </c>
      <c r="F30" s="83">
        <v>37.76</v>
      </c>
      <c r="G30" s="83">
        <v>37.76</v>
      </c>
      <c r="H30" s="83">
        <v>37.76</v>
      </c>
      <c r="I30" s="83">
        <v>3.76</v>
      </c>
      <c r="J30" s="83">
        <v>34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5"/>
    </row>
    <row r="31" ht="19.9" customHeight="1" spans="1:40">
      <c r="A31" s="54"/>
      <c r="B31" s="88" t="s">
        <v>197</v>
      </c>
      <c r="C31" s="80" t="s">
        <v>198</v>
      </c>
      <c r="D31" s="81" t="s">
        <v>65</v>
      </c>
      <c r="E31" s="82" t="s">
        <v>199</v>
      </c>
      <c r="F31" s="83">
        <v>3.06</v>
      </c>
      <c r="G31" s="83">
        <v>3.06</v>
      </c>
      <c r="H31" s="83">
        <v>3.06</v>
      </c>
      <c r="I31" s="83">
        <v>3.06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5"/>
    </row>
    <row r="32" ht="19.9" customHeight="1" spans="2:40">
      <c r="B32" s="88" t="s">
        <v>197</v>
      </c>
      <c r="C32" s="80" t="s">
        <v>169</v>
      </c>
      <c r="D32" s="81" t="s">
        <v>65</v>
      </c>
      <c r="E32" s="82" t="s">
        <v>200</v>
      </c>
      <c r="F32" s="83">
        <v>34</v>
      </c>
      <c r="G32" s="83">
        <v>34</v>
      </c>
      <c r="H32" s="83">
        <v>34</v>
      </c>
      <c r="I32" s="83"/>
      <c r="J32" s="83">
        <v>34</v>
      </c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5"/>
    </row>
    <row r="33" ht="19.9" customHeight="1" spans="2:40">
      <c r="B33" s="88" t="s">
        <v>197</v>
      </c>
      <c r="C33" s="80" t="s">
        <v>201</v>
      </c>
      <c r="D33" s="81" t="s">
        <v>65</v>
      </c>
      <c r="E33" s="82" t="s">
        <v>202</v>
      </c>
      <c r="F33" s="83">
        <v>0.08</v>
      </c>
      <c r="G33" s="83">
        <v>0.08</v>
      </c>
      <c r="H33" s="83">
        <v>0.08</v>
      </c>
      <c r="I33" s="83">
        <v>0.08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5"/>
    </row>
    <row r="34" ht="19.9" customHeight="1" spans="2:40">
      <c r="B34" s="88" t="s">
        <v>197</v>
      </c>
      <c r="C34" s="80" t="s">
        <v>203</v>
      </c>
      <c r="D34" s="81" t="s">
        <v>65</v>
      </c>
      <c r="E34" s="82" t="s">
        <v>204</v>
      </c>
      <c r="F34" s="83">
        <v>0.62</v>
      </c>
      <c r="G34" s="83">
        <v>0.62</v>
      </c>
      <c r="H34" s="83">
        <v>0.62</v>
      </c>
      <c r="I34" s="83">
        <v>0.62</v>
      </c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5"/>
    </row>
    <row r="35" ht="19.9" customHeight="1" spans="2:40">
      <c r="B35" s="80" t="s">
        <v>21</v>
      </c>
      <c r="C35" s="80" t="s">
        <v>21</v>
      </c>
      <c r="D35" s="81"/>
      <c r="E35" s="82" t="s">
        <v>205</v>
      </c>
      <c r="F35" s="83">
        <v>100</v>
      </c>
      <c r="G35" s="83">
        <v>100</v>
      </c>
      <c r="H35" s="83">
        <v>100</v>
      </c>
      <c r="I35" s="83"/>
      <c r="J35" s="83">
        <v>100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5"/>
    </row>
    <row r="36" ht="19.9" customHeight="1" spans="1:40">
      <c r="A36" s="54"/>
      <c r="B36" s="88" t="s">
        <v>206</v>
      </c>
      <c r="C36" s="80" t="s">
        <v>198</v>
      </c>
      <c r="D36" s="81" t="s">
        <v>65</v>
      </c>
      <c r="E36" s="82" t="s">
        <v>207</v>
      </c>
      <c r="F36" s="83">
        <v>100</v>
      </c>
      <c r="G36" s="83">
        <v>100</v>
      </c>
      <c r="H36" s="83">
        <v>100</v>
      </c>
      <c r="I36" s="83"/>
      <c r="J36" s="83">
        <v>100</v>
      </c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5"/>
    </row>
    <row r="37" ht="8.5" customHeight="1" spans="1:40">
      <c r="A37" s="64"/>
      <c r="B37" s="64"/>
      <c r="C37" s="64"/>
      <c r="D37" s="8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86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8"/>
      <c r="B1" s="49"/>
      <c r="C1" s="49"/>
      <c r="D1" s="49"/>
      <c r="E1" s="1"/>
      <c r="F1" s="1"/>
      <c r="G1" s="66" t="s">
        <v>208</v>
      </c>
      <c r="H1" s="66"/>
      <c r="I1" s="66"/>
      <c r="J1" s="54"/>
    </row>
    <row r="2" ht="19.9" customHeight="1" spans="1:10">
      <c r="A2" s="48"/>
      <c r="B2" s="51" t="s">
        <v>209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53"/>
      <c r="E3" s="53"/>
      <c r="F3" s="53"/>
      <c r="G3" s="52"/>
      <c r="I3" s="76" t="s">
        <v>4</v>
      </c>
      <c r="J3" s="68"/>
    </row>
    <row r="4" ht="21.35" customHeight="1" spans="1:10">
      <c r="A4" s="1"/>
      <c r="B4" s="55" t="s">
        <v>7</v>
      </c>
      <c r="C4" s="55"/>
      <c r="D4" s="55"/>
      <c r="E4" s="55"/>
      <c r="F4" s="55"/>
      <c r="G4" s="55" t="s">
        <v>51</v>
      </c>
      <c r="H4" s="73" t="s">
        <v>210</v>
      </c>
      <c r="I4" s="73" t="s">
        <v>152</v>
      </c>
      <c r="J4" s="1"/>
    </row>
    <row r="5" ht="21.35" customHeight="1" spans="1:10">
      <c r="A5" s="1"/>
      <c r="B5" s="55" t="s">
        <v>71</v>
      </c>
      <c r="C5" s="55"/>
      <c r="D5" s="55"/>
      <c r="E5" s="55" t="s">
        <v>62</v>
      </c>
      <c r="F5" s="55" t="s">
        <v>63</v>
      </c>
      <c r="G5" s="55"/>
      <c r="H5" s="73"/>
      <c r="I5" s="73"/>
      <c r="J5" s="1"/>
    </row>
    <row r="6" ht="21.35" customHeight="1" spans="1:10">
      <c r="A6" s="56"/>
      <c r="B6" s="55" t="s">
        <v>72</v>
      </c>
      <c r="C6" s="55" t="s">
        <v>73</v>
      </c>
      <c r="D6" s="55" t="s">
        <v>74</v>
      </c>
      <c r="E6" s="55"/>
      <c r="F6" s="55"/>
      <c r="G6" s="55"/>
      <c r="H6" s="73"/>
      <c r="I6" s="73"/>
      <c r="J6" s="70"/>
    </row>
    <row r="7" ht="19.9" customHeight="1" spans="1:10">
      <c r="A7" s="57"/>
      <c r="B7" s="58"/>
      <c r="C7" s="58"/>
      <c r="D7" s="58"/>
      <c r="E7" s="58"/>
      <c r="F7" s="58" t="s">
        <v>64</v>
      </c>
      <c r="G7" s="59">
        <v>952.66</v>
      </c>
      <c r="H7" s="59">
        <v>945.26</v>
      </c>
      <c r="I7" s="59">
        <v>7.4</v>
      </c>
      <c r="J7" s="71"/>
    </row>
    <row r="8" ht="19.9" customHeight="1" spans="1:10">
      <c r="A8" s="56"/>
      <c r="B8" s="60"/>
      <c r="C8" s="60"/>
      <c r="D8" s="60"/>
      <c r="E8" s="60"/>
      <c r="F8" s="61" t="s">
        <v>21</v>
      </c>
      <c r="G8" s="62">
        <v>952.66</v>
      </c>
      <c r="H8" s="62">
        <v>945.26</v>
      </c>
      <c r="I8" s="62">
        <v>7.4</v>
      </c>
      <c r="J8" s="69"/>
    </row>
    <row r="9" ht="19.9" customHeight="1" spans="1:10">
      <c r="A9" s="56"/>
      <c r="B9" s="60"/>
      <c r="C9" s="60"/>
      <c r="D9" s="60"/>
      <c r="E9" s="60"/>
      <c r="F9" s="61" t="s">
        <v>211</v>
      </c>
      <c r="G9" s="62">
        <v>952.66</v>
      </c>
      <c r="H9" s="62">
        <v>945.26</v>
      </c>
      <c r="I9" s="62">
        <v>7.4</v>
      </c>
      <c r="J9" s="69"/>
    </row>
    <row r="10" ht="19.9" customHeight="1" spans="1:10">
      <c r="A10" s="56"/>
      <c r="B10" s="60" t="s">
        <v>76</v>
      </c>
      <c r="C10" s="60" t="s">
        <v>77</v>
      </c>
      <c r="D10" s="60" t="s">
        <v>78</v>
      </c>
      <c r="E10" s="60" t="s">
        <v>212</v>
      </c>
      <c r="F10" s="61" t="s">
        <v>79</v>
      </c>
      <c r="G10" s="62">
        <v>48.42</v>
      </c>
      <c r="H10" s="63">
        <v>48.42</v>
      </c>
      <c r="I10" s="63"/>
      <c r="J10" s="70"/>
    </row>
    <row r="11" ht="19.9" customHeight="1" spans="1:10">
      <c r="A11" s="56"/>
      <c r="B11" s="60" t="s">
        <v>76</v>
      </c>
      <c r="C11" s="60" t="s">
        <v>80</v>
      </c>
      <c r="D11" s="60" t="s">
        <v>81</v>
      </c>
      <c r="E11" s="60" t="s">
        <v>212</v>
      </c>
      <c r="F11" s="61" t="s">
        <v>82</v>
      </c>
      <c r="G11" s="62">
        <v>319.95</v>
      </c>
      <c r="H11" s="63">
        <v>319.95</v>
      </c>
      <c r="I11" s="63"/>
      <c r="J11" s="70"/>
    </row>
    <row r="12" ht="19.9" customHeight="1" spans="1:10">
      <c r="A12" s="56"/>
      <c r="B12" s="60" t="s">
        <v>76</v>
      </c>
      <c r="C12" s="60" t="s">
        <v>80</v>
      </c>
      <c r="D12" s="60" t="s">
        <v>83</v>
      </c>
      <c r="E12" s="60" t="s">
        <v>212</v>
      </c>
      <c r="F12" s="61" t="s">
        <v>84</v>
      </c>
      <c r="G12" s="62">
        <v>254</v>
      </c>
      <c r="H12" s="63">
        <v>254</v>
      </c>
      <c r="I12" s="63"/>
      <c r="J12" s="70"/>
    </row>
    <row r="13" ht="19.9" customHeight="1" spans="1:10">
      <c r="A13" s="56"/>
      <c r="B13" s="60" t="s">
        <v>76</v>
      </c>
      <c r="C13" s="60" t="s">
        <v>80</v>
      </c>
      <c r="D13" s="60" t="s">
        <v>78</v>
      </c>
      <c r="E13" s="60" t="s">
        <v>212</v>
      </c>
      <c r="F13" s="61" t="s">
        <v>79</v>
      </c>
      <c r="G13" s="62">
        <v>89.41</v>
      </c>
      <c r="H13" s="63">
        <v>89.41</v>
      </c>
      <c r="I13" s="63"/>
      <c r="J13" s="70"/>
    </row>
    <row r="14" ht="19.9" customHeight="1" spans="1:10">
      <c r="A14" s="56"/>
      <c r="B14" s="60" t="s">
        <v>76</v>
      </c>
      <c r="C14" s="60" t="s">
        <v>80</v>
      </c>
      <c r="D14" s="60" t="s">
        <v>85</v>
      </c>
      <c r="E14" s="60" t="s">
        <v>212</v>
      </c>
      <c r="F14" s="61" t="s">
        <v>86</v>
      </c>
      <c r="G14" s="62">
        <v>107.4</v>
      </c>
      <c r="H14" s="63">
        <v>100</v>
      </c>
      <c r="I14" s="63">
        <v>7.4</v>
      </c>
      <c r="J14" s="70"/>
    </row>
    <row r="15" ht="19.9" customHeight="1" spans="1:10">
      <c r="A15" s="56"/>
      <c r="B15" s="60" t="s">
        <v>87</v>
      </c>
      <c r="C15" s="60" t="s">
        <v>81</v>
      </c>
      <c r="D15" s="60" t="s">
        <v>88</v>
      </c>
      <c r="E15" s="60" t="s">
        <v>212</v>
      </c>
      <c r="F15" s="61" t="s">
        <v>89</v>
      </c>
      <c r="G15" s="62">
        <v>1</v>
      </c>
      <c r="H15" s="63">
        <v>1</v>
      </c>
      <c r="I15" s="63"/>
      <c r="J15" s="70"/>
    </row>
    <row r="16" ht="19.9" customHeight="1" spans="1:10">
      <c r="A16" s="56"/>
      <c r="B16" s="60" t="s">
        <v>87</v>
      </c>
      <c r="C16" s="60" t="s">
        <v>90</v>
      </c>
      <c r="D16" s="60" t="s">
        <v>90</v>
      </c>
      <c r="E16" s="60" t="s">
        <v>212</v>
      </c>
      <c r="F16" s="61" t="s">
        <v>91</v>
      </c>
      <c r="G16" s="62">
        <v>60.14</v>
      </c>
      <c r="H16" s="63">
        <v>60.14</v>
      </c>
      <c r="I16" s="63"/>
      <c r="J16" s="70"/>
    </row>
    <row r="17" ht="19.9" customHeight="1" spans="1:10">
      <c r="A17" s="56"/>
      <c r="B17" s="60" t="s">
        <v>87</v>
      </c>
      <c r="C17" s="60" t="s">
        <v>90</v>
      </c>
      <c r="D17" s="60" t="s">
        <v>85</v>
      </c>
      <c r="E17" s="60" t="s">
        <v>212</v>
      </c>
      <c r="F17" s="61" t="s">
        <v>92</v>
      </c>
      <c r="G17" s="62">
        <v>0.62</v>
      </c>
      <c r="H17" s="63">
        <v>0.62</v>
      </c>
      <c r="I17" s="63"/>
      <c r="J17" s="70"/>
    </row>
    <row r="18" ht="19.9" customHeight="1" spans="1:10">
      <c r="A18" s="56"/>
      <c r="B18" s="60" t="s">
        <v>87</v>
      </c>
      <c r="C18" s="60" t="s">
        <v>93</v>
      </c>
      <c r="D18" s="60" t="s">
        <v>94</v>
      </c>
      <c r="E18" s="60" t="s">
        <v>212</v>
      </c>
      <c r="F18" s="61" t="s">
        <v>95</v>
      </c>
      <c r="G18" s="62">
        <v>0.75</v>
      </c>
      <c r="H18" s="63">
        <v>0.75</v>
      </c>
      <c r="I18" s="63"/>
      <c r="J18" s="70"/>
    </row>
    <row r="19" ht="19.9" customHeight="1" spans="1:10">
      <c r="A19" s="56"/>
      <c r="B19" s="60" t="s">
        <v>87</v>
      </c>
      <c r="C19" s="60" t="s">
        <v>96</v>
      </c>
      <c r="D19" s="60" t="s">
        <v>85</v>
      </c>
      <c r="E19" s="60" t="s">
        <v>212</v>
      </c>
      <c r="F19" s="61" t="s">
        <v>97</v>
      </c>
      <c r="G19" s="62">
        <v>2.06</v>
      </c>
      <c r="H19" s="63">
        <v>2.06</v>
      </c>
      <c r="I19" s="63"/>
      <c r="J19" s="70"/>
    </row>
    <row r="20" ht="19.9" customHeight="1" spans="1:10">
      <c r="A20" s="56"/>
      <c r="B20" s="60" t="s">
        <v>98</v>
      </c>
      <c r="C20" s="60" t="s">
        <v>93</v>
      </c>
      <c r="D20" s="60" t="s">
        <v>85</v>
      </c>
      <c r="E20" s="60" t="s">
        <v>212</v>
      </c>
      <c r="F20" s="61" t="s">
        <v>99</v>
      </c>
      <c r="G20" s="62">
        <v>0.08</v>
      </c>
      <c r="H20" s="63">
        <v>0.08</v>
      </c>
      <c r="I20" s="63"/>
      <c r="J20" s="70"/>
    </row>
    <row r="21" ht="19.9" customHeight="1" spans="1:10">
      <c r="A21" s="56"/>
      <c r="B21" s="60" t="s">
        <v>98</v>
      </c>
      <c r="C21" s="60" t="s">
        <v>100</v>
      </c>
      <c r="D21" s="60" t="s">
        <v>81</v>
      </c>
      <c r="E21" s="60" t="s">
        <v>212</v>
      </c>
      <c r="F21" s="61" t="s">
        <v>101</v>
      </c>
      <c r="G21" s="62">
        <v>11.39</v>
      </c>
      <c r="H21" s="63">
        <v>11.39</v>
      </c>
      <c r="I21" s="63"/>
      <c r="J21" s="70"/>
    </row>
    <row r="22" ht="19.9" customHeight="1" spans="1:10">
      <c r="A22" s="56"/>
      <c r="B22" s="60" t="s">
        <v>98</v>
      </c>
      <c r="C22" s="60" t="s">
        <v>100</v>
      </c>
      <c r="D22" s="60" t="s">
        <v>83</v>
      </c>
      <c r="E22" s="60" t="s">
        <v>212</v>
      </c>
      <c r="F22" s="61" t="s">
        <v>102</v>
      </c>
      <c r="G22" s="62">
        <v>6.13</v>
      </c>
      <c r="H22" s="63">
        <v>6.13</v>
      </c>
      <c r="I22" s="63"/>
      <c r="J22" s="70"/>
    </row>
    <row r="23" ht="19.9" customHeight="1" spans="1:10">
      <c r="A23" s="56"/>
      <c r="B23" s="60" t="s">
        <v>98</v>
      </c>
      <c r="C23" s="60" t="s">
        <v>100</v>
      </c>
      <c r="D23" s="60" t="s">
        <v>103</v>
      </c>
      <c r="E23" s="60" t="s">
        <v>212</v>
      </c>
      <c r="F23" s="61" t="s">
        <v>104</v>
      </c>
      <c r="G23" s="62">
        <v>6.21</v>
      </c>
      <c r="H23" s="63">
        <v>6.21</v>
      </c>
      <c r="I23" s="63"/>
      <c r="J23" s="70"/>
    </row>
    <row r="24" ht="19.9" customHeight="1" spans="1:10">
      <c r="A24" s="56"/>
      <c r="B24" s="60" t="s">
        <v>105</v>
      </c>
      <c r="C24" s="60" t="s">
        <v>83</v>
      </c>
      <c r="D24" s="60" t="s">
        <v>81</v>
      </c>
      <c r="E24" s="60" t="s">
        <v>212</v>
      </c>
      <c r="F24" s="61" t="s">
        <v>106</v>
      </c>
      <c r="G24" s="62">
        <v>45.1</v>
      </c>
      <c r="H24" s="63">
        <v>45.1</v>
      </c>
      <c r="I24" s="63"/>
      <c r="J24" s="70"/>
    </row>
    <row r="25" ht="8.5" customHeight="1" spans="1:10">
      <c r="A25" s="64"/>
      <c r="B25" s="65"/>
      <c r="C25" s="65"/>
      <c r="D25" s="65"/>
      <c r="E25" s="65"/>
      <c r="F25" s="64"/>
      <c r="G25" s="64"/>
      <c r="H25" s="64"/>
      <c r="I25" s="64"/>
      <c r="J25" s="72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9"/>
      <c r="B1" s="49"/>
      <c r="C1" s="49"/>
      <c r="D1" s="74"/>
      <c r="E1" s="74"/>
      <c r="F1" s="48"/>
      <c r="G1" s="48"/>
      <c r="H1" s="75" t="s">
        <v>213</v>
      </c>
      <c r="I1" s="85"/>
    </row>
    <row r="2" ht="19.9" customHeight="1" spans="1:9">
      <c r="A2" s="48"/>
      <c r="B2" s="51" t="s">
        <v>214</v>
      </c>
      <c r="C2" s="51"/>
      <c r="D2" s="51"/>
      <c r="E2" s="51"/>
      <c r="F2" s="51"/>
      <c r="G2" s="51"/>
      <c r="H2" s="51"/>
      <c r="I2" s="85"/>
    </row>
    <row r="3" ht="17.05" customHeight="1" spans="1:9">
      <c r="A3" s="52"/>
      <c r="B3" s="53" t="s">
        <v>3</v>
      </c>
      <c r="C3" s="53"/>
      <c r="D3" s="53"/>
      <c r="E3" s="53"/>
      <c r="G3" s="52"/>
      <c r="H3" s="76" t="s">
        <v>4</v>
      </c>
      <c r="I3" s="85"/>
    </row>
    <row r="4" ht="21.35" customHeight="1" spans="1:9">
      <c r="A4" s="54"/>
      <c r="B4" s="77" t="s">
        <v>7</v>
      </c>
      <c r="C4" s="77"/>
      <c r="D4" s="77"/>
      <c r="E4" s="77"/>
      <c r="F4" s="77" t="s">
        <v>69</v>
      </c>
      <c r="G4" s="77"/>
      <c r="H4" s="77"/>
      <c r="I4" s="85"/>
    </row>
    <row r="5" ht="21.35" customHeight="1" spans="1:9">
      <c r="A5" s="54"/>
      <c r="B5" s="77" t="s">
        <v>71</v>
      </c>
      <c r="C5" s="77"/>
      <c r="D5" s="77" t="s">
        <v>62</v>
      </c>
      <c r="E5" s="77" t="s">
        <v>63</v>
      </c>
      <c r="F5" s="77" t="s">
        <v>51</v>
      </c>
      <c r="G5" s="77" t="s">
        <v>215</v>
      </c>
      <c r="H5" s="77" t="s">
        <v>216</v>
      </c>
      <c r="I5" s="85"/>
    </row>
    <row r="6" ht="21.35" customHeight="1" spans="1:9">
      <c r="A6" s="1"/>
      <c r="B6" s="77" t="s">
        <v>72</v>
      </c>
      <c r="C6" s="77" t="s">
        <v>73</v>
      </c>
      <c r="D6" s="77"/>
      <c r="E6" s="77"/>
      <c r="F6" s="77"/>
      <c r="G6" s="77"/>
      <c r="H6" s="77"/>
      <c r="I6" s="85"/>
    </row>
    <row r="7" ht="19.9" customHeight="1" spans="1:9">
      <c r="A7" s="54"/>
      <c r="B7" s="78"/>
      <c r="C7" s="78"/>
      <c r="D7" s="78"/>
      <c r="E7" s="58" t="s">
        <v>64</v>
      </c>
      <c r="F7" s="79">
        <v>591.26</v>
      </c>
      <c r="G7" s="79">
        <v>509.35</v>
      </c>
      <c r="H7" s="79">
        <v>81.9</v>
      </c>
      <c r="I7" s="85"/>
    </row>
    <row r="8" ht="19.9" customHeight="1" spans="1:9">
      <c r="A8" s="54"/>
      <c r="B8" s="80" t="s">
        <v>21</v>
      </c>
      <c r="C8" s="80" t="s">
        <v>21</v>
      </c>
      <c r="D8" s="81"/>
      <c r="E8" s="82" t="s">
        <v>21</v>
      </c>
      <c r="F8" s="83">
        <v>591.26</v>
      </c>
      <c r="G8" s="83">
        <v>509.35</v>
      </c>
      <c r="H8" s="83">
        <v>81.9</v>
      </c>
      <c r="I8" s="85"/>
    </row>
    <row r="9" ht="19.9" customHeight="1" spans="1:9">
      <c r="A9" s="54"/>
      <c r="B9" s="80" t="s">
        <v>21</v>
      </c>
      <c r="C9" s="80" t="s">
        <v>21</v>
      </c>
      <c r="D9" s="81" t="s">
        <v>65</v>
      </c>
      <c r="E9" s="82" t="s">
        <v>75</v>
      </c>
      <c r="F9" s="83">
        <v>591.26</v>
      </c>
      <c r="G9" s="83">
        <v>509.35</v>
      </c>
      <c r="H9" s="83">
        <v>81.9</v>
      </c>
      <c r="I9" s="85"/>
    </row>
    <row r="10" ht="19.9" customHeight="1" spans="1:9">
      <c r="A10" s="54"/>
      <c r="B10" s="80" t="s">
        <v>21</v>
      </c>
      <c r="C10" s="80" t="s">
        <v>21</v>
      </c>
      <c r="D10" s="81" t="s">
        <v>160</v>
      </c>
      <c r="E10" s="82" t="s">
        <v>217</v>
      </c>
      <c r="F10" s="83">
        <v>505.59</v>
      </c>
      <c r="G10" s="83">
        <v>505.59</v>
      </c>
      <c r="H10" s="83"/>
      <c r="I10" s="85"/>
    </row>
    <row r="11" ht="19.9" customHeight="1" spans="1:9">
      <c r="A11" s="54"/>
      <c r="B11" s="80" t="s">
        <v>218</v>
      </c>
      <c r="C11" s="80" t="s">
        <v>161</v>
      </c>
      <c r="D11" s="81" t="s">
        <v>219</v>
      </c>
      <c r="E11" s="82" t="s">
        <v>220</v>
      </c>
      <c r="F11" s="83">
        <v>140.48</v>
      </c>
      <c r="G11" s="83">
        <v>140.48</v>
      </c>
      <c r="H11" s="83"/>
      <c r="I11" s="85"/>
    </row>
    <row r="12" ht="19.9" customHeight="1" spans="2:9">
      <c r="B12" s="80" t="s">
        <v>218</v>
      </c>
      <c r="C12" s="80" t="s">
        <v>163</v>
      </c>
      <c r="D12" s="81" t="s">
        <v>221</v>
      </c>
      <c r="E12" s="82" t="s">
        <v>222</v>
      </c>
      <c r="F12" s="83">
        <v>68.99</v>
      </c>
      <c r="G12" s="83">
        <v>68.99</v>
      </c>
      <c r="H12" s="83"/>
      <c r="I12" s="85"/>
    </row>
    <row r="13" ht="19.9" customHeight="1" spans="2:9">
      <c r="B13" s="80" t="s">
        <v>218</v>
      </c>
      <c r="C13" s="80" t="s">
        <v>165</v>
      </c>
      <c r="D13" s="81" t="s">
        <v>223</v>
      </c>
      <c r="E13" s="82" t="s">
        <v>224</v>
      </c>
      <c r="F13" s="83">
        <v>129.51</v>
      </c>
      <c r="G13" s="83">
        <v>129.51</v>
      </c>
      <c r="H13" s="83"/>
      <c r="I13" s="85"/>
    </row>
    <row r="14" ht="19.9" customHeight="1" spans="2:9">
      <c r="B14" s="80" t="s">
        <v>218</v>
      </c>
      <c r="C14" s="80" t="s">
        <v>167</v>
      </c>
      <c r="D14" s="81" t="s">
        <v>225</v>
      </c>
      <c r="E14" s="82" t="s">
        <v>226</v>
      </c>
      <c r="F14" s="83">
        <v>36.9</v>
      </c>
      <c r="G14" s="83">
        <v>36.9</v>
      </c>
      <c r="H14" s="83"/>
      <c r="I14" s="85"/>
    </row>
    <row r="15" ht="19.9" customHeight="1" spans="2:9">
      <c r="B15" s="80" t="s">
        <v>218</v>
      </c>
      <c r="C15" s="80" t="s">
        <v>169</v>
      </c>
      <c r="D15" s="81" t="s">
        <v>227</v>
      </c>
      <c r="E15" s="82" t="s">
        <v>228</v>
      </c>
      <c r="F15" s="83">
        <v>60.14</v>
      </c>
      <c r="G15" s="83">
        <v>60.14</v>
      </c>
      <c r="H15" s="83"/>
      <c r="I15" s="85"/>
    </row>
    <row r="16" ht="19.9" customHeight="1" spans="2:9">
      <c r="B16" s="80" t="s">
        <v>218</v>
      </c>
      <c r="C16" s="80" t="s">
        <v>171</v>
      </c>
      <c r="D16" s="81" t="s">
        <v>229</v>
      </c>
      <c r="E16" s="82" t="s">
        <v>230</v>
      </c>
      <c r="F16" s="83">
        <v>16.76</v>
      </c>
      <c r="G16" s="83">
        <v>16.76</v>
      </c>
      <c r="H16" s="83"/>
      <c r="I16" s="85"/>
    </row>
    <row r="17" ht="19.9" customHeight="1" spans="2:9">
      <c r="B17" s="80" t="s">
        <v>218</v>
      </c>
      <c r="C17" s="80" t="s">
        <v>173</v>
      </c>
      <c r="D17" s="81" t="s">
        <v>231</v>
      </c>
      <c r="E17" s="82" t="s">
        <v>232</v>
      </c>
      <c r="F17" s="83">
        <v>6.21</v>
      </c>
      <c r="G17" s="83">
        <v>6.21</v>
      </c>
      <c r="H17" s="83"/>
      <c r="I17" s="85"/>
    </row>
    <row r="18" ht="19.9" customHeight="1" spans="2:9">
      <c r="B18" s="80" t="s">
        <v>218</v>
      </c>
      <c r="C18" s="80" t="s">
        <v>175</v>
      </c>
      <c r="D18" s="81" t="s">
        <v>233</v>
      </c>
      <c r="E18" s="82" t="s">
        <v>234</v>
      </c>
      <c r="F18" s="83">
        <v>1.5</v>
      </c>
      <c r="G18" s="83">
        <v>1.5</v>
      </c>
      <c r="H18" s="83"/>
      <c r="I18" s="85"/>
    </row>
    <row r="19" ht="19.9" customHeight="1" spans="2:9">
      <c r="B19" s="80" t="s">
        <v>218</v>
      </c>
      <c r="C19" s="80" t="s">
        <v>177</v>
      </c>
      <c r="D19" s="81" t="s">
        <v>235</v>
      </c>
      <c r="E19" s="82" t="s">
        <v>236</v>
      </c>
      <c r="F19" s="83">
        <v>45.1</v>
      </c>
      <c r="G19" s="83">
        <v>45.1</v>
      </c>
      <c r="H19" s="83"/>
      <c r="I19" s="85"/>
    </row>
    <row r="20" ht="19.9" customHeight="1" spans="2:9">
      <c r="B20" s="80" t="s">
        <v>21</v>
      </c>
      <c r="C20" s="80" t="s">
        <v>21</v>
      </c>
      <c r="D20" s="81" t="s">
        <v>180</v>
      </c>
      <c r="E20" s="82" t="s">
        <v>237</v>
      </c>
      <c r="F20" s="83">
        <v>81.9</v>
      </c>
      <c r="G20" s="83"/>
      <c r="H20" s="83">
        <v>81.9</v>
      </c>
      <c r="I20" s="85"/>
    </row>
    <row r="21" ht="19.9" customHeight="1" spans="1:9">
      <c r="A21" s="54"/>
      <c r="B21" s="80" t="s">
        <v>238</v>
      </c>
      <c r="C21" s="80" t="s">
        <v>161</v>
      </c>
      <c r="D21" s="81" t="s">
        <v>239</v>
      </c>
      <c r="E21" s="82" t="s">
        <v>240</v>
      </c>
      <c r="F21" s="83">
        <v>5</v>
      </c>
      <c r="G21" s="83"/>
      <c r="H21" s="83">
        <v>5</v>
      </c>
      <c r="I21" s="85"/>
    </row>
    <row r="22" ht="19.9" customHeight="1" spans="2:9">
      <c r="B22" s="80" t="s">
        <v>238</v>
      </c>
      <c r="C22" s="80" t="s">
        <v>163</v>
      </c>
      <c r="D22" s="81" t="s">
        <v>241</v>
      </c>
      <c r="E22" s="82" t="s">
        <v>242</v>
      </c>
      <c r="F22" s="83">
        <v>4.5</v>
      </c>
      <c r="G22" s="83"/>
      <c r="H22" s="83">
        <v>4.5</v>
      </c>
      <c r="I22" s="85"/>
    </row>
    <row r="23" ht="19.9" customHeight="1" spans="2:9">
      <c r="B23" s="80" t="s">
        <v>238</v>
      </c>
      <c r="C23" s="80" t="s">
        <v>183</v>
      </c>
      <c r="D23" s="81" t="s">
        <v>243</v>
      </c>
      <c r="E23" s="82" t="s">
        <v>244</v>
      </c>
      <c r="F23" s="83">
        <v>4</v>
      </c>
      <c r="G23" s="83"/>
      <c r="H23" s="83">
        <v>4</v>
      </c>
      <c r="I23" s="85"/>
    </row>
    <row r="24" ht="19.9" customHeight="1" spans="2:9">
      <c r="B24" s="80" t="s">
        <v>238</v>
      </c>
      <c r="C24" s="80" t="s">
        <v>173</v>
      </c>
      <c r="D24" s="81" t="s">
        <v>245</v>
      </c>
      <c r="E24" s="82" t="s">
        <v>246</v>
      </c>
      <c r="F24" s="83">
        <v>4.77</v>
      </c>
      <c r="G24" s="83"/>
      <c r="H24" s="83">
        <v>4.77</v>
      </c>
      <c r="I24" s="85"/>
    </row>
    <row r="25" ht="19.9" customHeight="1" spans="2:9">
      <c r="B25" s="80" t="s">
        <v>238</v>
      </c>
      <c r="C25" s="80" t="s">
        <v>186</v>
      </c>
      <c r="D25" s="81" t="s">
        <v>247</v>
      </c>
      <c r="E25" s="82" t="s">
        <v>248</v>
      </c>
      <c r="F25" s="83">
        <v>3</v>
      </c>
      <c r="G25" s="83"/>
      <c r="H25" s="83">
        <v>3</v>
      </c>
      <c r="I25" s="85"/>
    </row>
    <row r="26" ht="19.9" customHeight="1" spans="2:9">
      <c r="B26" s="80" t="s">
        <v>238</v>
      </c>
      <c r="C26" s="80" t="s">
        <v>188</v>
      </c>
      <c r="D26" s="81" t="s">
        <v>249</v>
      </c>
      <c r="E26" s="82" t="s">
        <v>250</v>
      </c>
      <c r="F26" s="83">
        <v>17</v>
      </c>
      <c r="G26" s="83"/>
      <c r="H26" s="83">
        <v>17</v>
      </c>
      <c r="I26" s="85"/>
    </row>
    <row r="27" ht="19.9" customHeight="1" spans="2:9">
      <c r="B27" s="80" t="s">
        <v>238</v>
      </c>
      <c r="C27" s="80" t="s">
        <v>190</v>
      </c>
      <c r="D27" s="81" t="s">
        <v>251</v>
      </c>
      <c r="E27" s="82" t="s">
        <v>252</v>
      </c>
      <c r="F27" s="83">
        <v>12</v>
      </c>
      <c r="G27" s="83"/>
      <c r="H27" s="83">
        <v>12</v>
      </c>
      <c r="I27" s="85"/>
    </row>
    <row r="28" ht="19.9" customHeight="1" spans="2:9">
      <c r="B28" s="80" t="s">
        <v>238</v>
      </c>
      <c r="C28" s="80" t="s">
        <v>192</v>
      </c>
      <c r="D28" s="81" t="s">
        <v>253</v>
      </c>
      <c r="E28" s="82" t="s">
        <v>254</v>
      </c>
      <c r="F28" s="83">
        <v>10</v>
      </c>
      <c r="G28" s="83"/>
      <c r="H28" s="83">
        <v>10</v>
      </c>
      <c r="I28" s="85"/>
    </row>
    <row r="29" ht="19.9" customHeight="1" spans="2:9">
      <c r="B29" s="80" t="s">
        <v>238</v>
      </c>
      <c r="C29" s="80" t="s">
        <v>194</v>
      </c>
      <c r="D29" s="81" t="s">
        <v>255</v>
      </c>
      <c r="E29" s="82" t="s">
        <v>256</v>
      </c>
      <c r="F29" s="83">
        <v>21.64</v>
      </c>
      <c r="G29" s="83"/>
      <c r="H29" s="83">
        <v>21.64</v>
      </c>
      <c r="I29" s="85"/>
    </row>
    <row r="30" ht="19.9" customHeight="1" spans="2:9">
      <c r="B30" s="80" t="s">
        <v>21</v>
      </c>
      <c r="C30" s="80" t="s">
        <v>21</v>
      </c>
      <c r="D30" s="81" t="s">
        <v>197</v>
      </c>
      <c r="E30" s="82" t="s">
        <v>257</v>
      </c>
      <c r="F30" s="83">
        <v>3.76</v>
      </c>
      <c r="G30" s="83">
        <v>3.76</v>
      </c>
      <c r="H30" s="83"/>
      <c r="I30" s="85"/>
    </row>
    <row r="31" ht="19.9" customHeight="1" spans="1:9">
      <c r="A31" s="54"/>
      <c r="B31" s="80" t="s">
        <v>258</v>
      </c>
      <c r="C31" s="80" t="s">
        <v>198</v>
      </c>
      <c r="D31" s="81" t="s">
        <v>259</v>
      </c>
      <c r="E31" s="82" t="s">
        <v>260</v>
      </c>
      <c r="F31" s="83">
        <v>3.06</v>
      </c>
      <c r="G31" s="83">
        <v>3.06</v>
      </c>
      <c r="H31" s="83"/>
      <c r="I31" s="85"/>
    </row>
    <row r="32" ht="19.9" customHeight="1" spans="2:9">
      <c r="B32" s="80" t="s">
        <v>258</v>
      </c>
      <c r="C32" s="80" t="s">
        <v>201</v>
      </c>
      <c r="D32" s="81" t="s">
        <v>261</v>
      </c>
      <c r="E32" s="82" t="s">
        <v>262</v>
      </c>
      <c r="F32" s="83">
        <v>0.08</v>
      </c>
      <c r="G32" s="83">
        <v>0.08</v>
      </c>
      <c r="H32" s="83"/>
      <c r="I32" s="85"/>
    </row>
    <row r="33" ht="19.9" customHeight="1" spans="2:9">
      <c r="B33" s="80" t="s">
        <v>258</v>
      </c>
      <c r="C33" s="80" t="s">
        <v>203</v>
      </c>
      <c r="D33" s="81" t="s">
        <v>263</v>
      </c>
      <c r="E33" s="82" t="s">
        <v>264</v>
      </c>
      <c r="F33" s="83">
        <v>0.62</v>
      </c>
      <c r="G33" s="83">
        <v>0.62</v>
      </c>
      <c r="H33" s="83"/>
      <c r="I33" s="85"/>
    </row>
    <row r="34" ht="8.5" customHeight="1" spans="1:9">
      <c r="A34" s="64"/>
      <c r="B34" s="64"/>
      <c r="C34" s="64"/>
      <c r="D34" s="84"/>
      <c r="E34" s="64"/>
      <c r="F34" s="64"/>
      <c r="G34" s="64"/>
      <c r="H34" s="64"/>
      <c r="I34" s="8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8"/>
      <c r="B1" s="49"/>
      <c r="C1" s="49"/>
      <c r="D1" s="49"/>
      <c r="E1" s="1"/>
      <c r="F1" s="1"/>
      <c r="G1" s="66" t="s">
        <v>265</v>
      </c>
      <c r="H1" s="54"/>
    </row>
    <row r="2" ht="19.9" customHeight="1" spans="1:8">
      <c r="A2" s="48"/>
      <c r="B2" s="51" t="s">
        <v>266</v>
      </c>
      <c r="C2" s="51"/>
      <c r="D2" s="51"/>
      <c r="E2" s="51"/>
      <c r="F2" s="51"/>
      <c r="G2" s="51"/>
      <c r="H2" s="54" t="s">
        <v>1</v>
      </c>
    </row>
    <row r="3" ht="17.05" customHeight="1" spans="1:8">
      <c r="A3" s="52"/>
      <c r="B3" s="53" t="s">
        <v>3</v>
      </c>
      <c r="C3" s="53"/>
      <c r="D3" s="53"/>
      <c r="E3" s="53"/>
      <c r="F3" s="53"/>
      <c r="G3" s="67" t="s">
        <v>4</v>
      </c>
      <c r="H3" s="68"/>
    </row>
    <row r="4" ht="21.35" customHeight="1" spans="1:8">
      <c r="A4" s="56"/>
      <c r="B4" s="55" t="s">
        <v>71</v>
      </c>
      <c r="C4" s="55"/>
      <c r="D4" s="55"/>
      <c r="E4" s="55" t="s">
        <v>62</v>
      </c>
      <c r="F4" s="55" t="s">
        <v>63</v>
      </c>
      <c r="G4" s="55" t="s">
        <v>267</v>
      </c>
      <c r="H4" s="69"/>
    </row>
    <row r="5" ht="21.35" customHeight="1" spans="1:8">
      <c r="A5" s="56"/>
      <c r="B5" s="55" t="s">
        <v>72</v>
      </c>
      <c r="C5" s="55" t="s">
        <v>73</v>
      </c>
      <c r="D5" s="55" t="s">
        <v>74</v>
      </c>
      <c r="E5" s="55"/>
      <c r="F5" s="55"/>
      <c r="G5" s="55"/>
      <c r="H5" s="70"/>
    </row>
    <row r="6" ht="19.9" customHeight="1" spans="1:8">
      <c r="A6" s="57"/>
      <c r="B6" s="58"/>
      <c r="C6" s="58"/>
      <c r="D6" s="58"/>
      <c r="E6" s="58"/>
      <c r="F6" s="58" t="s">
        <v>64</v>
      </c>
      <c r="G6" s="59">
        <v>361.4</v>
      </c>
      <c r="H6" s="71"/>
    </row>
    <row r="7" ht="19.9" customHeight="1" spans="1:8">
      <c r="A7" s="56"/>
      <c r="B7" s="60"/>
      <c r="C7" s="60"/>
      <c r="D7" s="60"/>
      <c r="E7" s="60"/>
      <c r="F7" s="61" t="s">
        <v>21</v>
      </c>
      <c r="G7" s="62">
        <v>361.4</v>
      </c>
      <c r="H7" s="69"/>
    </row>
    <row r="8" ht="19.9" customHeight="1" spans="1:8">
      <c r="A8" s="56"/>
      <c r="B8" s="60"/>
      <c r="C8" s="60"/>
      <c r="D8" s="60"/>
      <c r="E8" s="60"/>
      <c r="F8" s="61" t="s">
        <v>75</v>
      </c>
      <c r="G8" s="62">
        <v>361.4</v>
      </c>
      <c r="H8" s="69"/>
    </row>
    <row r="9" ht="19.9" customHeight="1" spans="1:8">
      <c r="A9" s="56"/>
      <c r="B9" s="60"/>
      <c r="C9" s="60"/>
      <c r="D9" s="60"/>
      <c r="E9" s="60"/>
      <c r="F9" s="61" t="s">
        <v>84</v>
      </c>
      <c r="G9" s="62">
        <v>254</v>
      </c>
      <c r="H9" s="70"/>
    </row>
    <row r="10" ht="19.9" customHeight="1" spans="1:8">
      <c r="A10" s="56"/>
      <c r="B10" s="60" t="s">
        <v>76</v>
      </c>
      <c r="C10" s="60" t="s">
        <v>80</v>
      </c>
      <c r="D10" s="60" t="s">
        <v>83</v>
      </c>
      <c r="E10" s="60" t="s">
        <v>65</v>
      </c>
      <c r="F10" s="61" t="s">
        <v>268</v>
      </c>
      <c r="G10" s="63">
        <v>220</v>
      </c>
      <c r="H10" s="70"/>
    </row>
    <row r="11" ht="19.9" customHeight="1" spans="1:8">
      <c r="A11" s="56"/>
      <c r="B11" s="60" t="s">
        <v>76</v>
      </c>
      <c r="C11" s="60" t="s">
        <v>80</v>
      </c>
      <c r="D11" s="60" t="s">
        <v>83</v>
      </c>
      <c r="E11" s="60" t="s">
        <v>65</v>
      </c>
      <c r="F11" s="61" t="s">
        <v>269</v>
      </c>
      <c r="G11" s="63">
        <v>34</v>
      </c>
      <c r="H11" s="70"/>
    </row>
    <row r="12" ht="19.9" customHeight="1" spans="2:8">
      <c r="B12" s="60"/>
      <c r="C12" s="60"/>
      <c r="D12" s="60"/>
      <c r="E12" s="60"/>
      <c r="F12" s="61" t="s">
        <v>86</v>
      </c>
      <c r="G12" s="62">
        <v>107.4</v>
      </c>
      <c r="H12" s="70"/>
    </row>
    <row r="13" ht="19.9" customHeight="1" spans="1:8">
      <c r="A13" s="56"/>
      <c r="B13" s="60" t="s">
        <v>76</v>
      </c>
      <c r="C13" s="60" t="s">
        <v>80</v>
      </c>
      <c r="D13" s="60" t="s">
        <v>85</v>
      </c>
      <c r="E13" s="60" t="s">
        <v>65</v>
      </c>
      <c r="F13" s="61" t="s">
        <v>270</v>
      </c>
      <c r="G13" s="63">
        <v>7.4</v>
      </c>
      <c r="H13" s="70"/>
    </row>
    <row r="14" ht="19.9" customHeight="1" spans="1:8">
      <c r="A14" s="56"/>
      <c r="B14" s="60" t="s">
        <v>76</v>
      </c>
      <c r="C14" s="60" t="s">
        <v>80</v>
      </c>
      <c r="D14" s="60" t="s">
        <v>85</v>
      </c>
      <c r="E14" s="60" t="s">
        <v>65</v>
      </c>
      <c r="F14" s="61" t="s">
        <v>271</v>
      </c>
      <c r="G14" s="63">
        <v>100</v>
      </c>
      <c r="H14" s="70"/>
    </row>
    <row r="15" ht="8.5" customHeight="1" spans="1:8">
      <c r="A15" s="64"/>
      <c r="B15" s="65"/>
      <c r="C15" s="65"/>
      <c r="D15" s="65"/>
      <c r="E15" s="65"/>
      <c r="F15" s="64"/>
      <c r="G15" s="64"/>
      <c r="H15" s="72"/>
    </row>
  </sheetData>
  <mergeCells count="9">
    <mergeCell ref="B1:D1"/>
    <mergeCell ref="B2:G2"/>
    <mergeCell ref="B3:F3"/>
    <mergeCell ref="B4:D4"/>
    <mergeCell ref="A10:A11"/>
    <mergeCell ref="A13:A1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8"/>
      <c r="B1" s="49"/>
      <c r="C1" s="1"/>
      <c r="D1" s="50"/>
      <c r="E1" s="50"/>
      <c r="F1" s="50"/>
      <c r="G1" s="50"/>
      <c r="H1" s="50"/>
      <c r="I1" s="66" t="s">
        <v>272</v>
      </c>
      <c r="J1" s="54"/>
    </row>
    <row r="2" ht="19.9" customHeight="1" spans="1:10">
      <c r="A2" s="48"/>
      <c r="B2" s="51" t="s">
        <v>273</v>
      </c>
      <c r="C2" s="51"/>
      <c r="D2" s="51"/>
      <c r="E2" s="51"/>
      <c r="F2" s="51"/>
      <c r="G2" s="51"/>
      <c r="H2" s="51"/>
      <c r="I2" s="51"/>
      <c r="J2" s="54" t="s">
        <v>1</v>
      </c>
    </row>
    <row r="3" ht="17.05" customHeight="1" spans="1:10">
      <c r="A3" s="52"/>
      <c r="B3" s="53" t="s">
        <v>3</v>
      </c>
      <c r="C3" s="53"/>
      <c r="D3" s="67"/>
      <c r="E3" s="67"/>
      <c r="F3" s="67"/>
      <c r="G3" s="67"/>
      <c r="H3" s="67"/>
      <c r="I3" s="67" t="s">
        <v>4</v>
      </c>
      <c r="J3" s="68"/>
    </row>
    <row r="4" ht="21.35" customHeight="1" spans="1:10">
      <c r="A4" s="54"/>
      <c r="B4" s="55" t="s">
        <v>274</v>
      </c>
      <c r="C4" s="55" t="s">
        <v>63</v>
      </c>
      <c r="D4" s="55" t="s">
        <v>275</v>
      </c>
      <c r="E4" s="55"/>
      <c r="F4" s="55"/>
      <c r="G4" s="55"/>
      <c r="H4" s="55"/>
      <c r="I4" s="55"/>
      <c r="J4" s="69"/>
    </row>
    <row r="5" ht="21.35" customHeight="1" spans="1:10">
      <c r="A5" s="56"/>
      <c r="B5" s="55"/>
      <c r="C5" s="55"/>
      <c r="D5" s="55" t="s">
        <v>51</v>
      </c>
      <c r="E5" s="73" t="s">
        <v>276</v>
      </c>
      <c r="F5" s="55" t="s">
        <v>277</v>
      </c>
      <c r="G5" s="55"/>
      <c r="H5" s="55"/>
      <c r="I5" s="55" t="s">
        <v>278</v>
      </c>
      <c r="J5" s="69"/>
    </row>
    <row r="6" ht="21.35" customHeight="1" spans="1:10">
      <c r="A6" s="56"/>
      <c r="B6" s="55"/>
      <c r="C6" s="55"/>
      <c r="D6" s="55"/>
      <c r="E6" s="73"/>
      <c r="F6" s="55" t="s">
        <v>157</v>
      </c>
      <c r="G6" s="55" t="s">
        <v>279</v>
      </c>
      <c r="H6" s="55" t="s">
        <v>280</v>
      </c>
      <c r="I6" s="55"/>
      <c r="J6" s="70"/>
    </row>
    <row r="7" ht="19.9" customHeight="1" spans="1:10">
      <c r="A7" s="57"/>
      <c r="B7" s="58"/>
      <c r="C7" s="58" t="s">
        <v>64</v>
      </c>
      <c r="D7" s="59">
        <v>22</v>
      </c>
      <c r="E7" s="59"/>
      <c r="F7" s="59">
        <v>10</v>
      </c>
      <c r="G7" s="59"/>
      <c r="H7" s="59">
        <v>10</v>
      </c>
      <c r="I7" s="59">
        <v>12</v>
      </c>
      <c r="J7" s="71"/>
    </row>
    <row r="8" ht="19.9" customHeight="1" spans="1:10">
      <c r="A8" s="56"/>
      <c r="B8" s="60"/>
      <c r="C8" s="61" t="s">
        <v>21</v>
      </c>
      <c r="D8" s="62">
        <v>22</v>
      </c>
      <c r="E8" s="62"/>
      <c r="F8" s="62">
        <v>10</v>
      </c>
      <c r="G8" s="62"/>
      <c r="H8" s="62">
        <v>10</v>
      </c>
      <c r="I8" s="62">
        <v>12</v>
      </c>
      <c r="J8" s="69"/>
    </row>
    <row r="9" ht="19.9" customHeight="1" spans="1:10">
      <c r="A9" s="56"/>
      <c r="B9" s="60" t="s">
        <v>65</v>
      </c>
      <c r="C9" s="61" t="s">
        <v>158</v>
      </c>
      <c r="D9" s="63">
        <v>22</v>
      </c>
      <c r="E9" s="63"/>
      <c r="F9" s="63">
        <v>10</v>
      </c>
      <c r="G9" s="63"/>
      <c r="H9" s="63">
        <v>10</v>
      </c>
      <c r="I9" s="63">
        <v>12</v>
      </c>
      <c r="J9" s="69"/>
    </row>
    <row r="10" ht="8.5" customHeight="1" spans="1:10">
      <c r="A10" s="64"/>
      <c r="B10" s="64"/>
      <c r="C10" s="64"/>
      <c r="D10" s="64"/>
      <c r="E10" s="64"/>
      <c r="F10" s="64"/>
      <c r="G10" s="64"/>
      <c r="H10" s="64"/>
      <c r="I10" s="64"/>
      <c r="J10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胡闹</cp:lastModifiedBy>
  <dcterms:created xsi:type="dcterms:W3CDTF">2025-01-20T01:27:00Z</dcterms:created>
  <dcterms:modified xsi:type="dcterms:W3CDTF">2025-02-10T07:39:34Z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4197C5628AEB47C5ACBEF2BFB75AEDFE_13</vt:lpwstr>
  </property>
</Properties>
</file>